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lps-my.sharepoint.com/personal/estuckey3463_slps_org/Documents/"/>
    </mc:Choice>
  </mc:AlternateContent>
  <xr:revisionPtr revIDLastSave="0" documentId="8_{7C84720C-31C6-4CD5-89DD-CE89299B51A1}" xr6:coauthVersionLast="47" xr6:coauthVersionMax="47" xr10:uidLastSave="{00000000-0000-0000-0000-000000000000}"/>
  <bookViews>
    <workbookView minimized="1" xWindow="2250" yWindow="2250" windowWidth="21600" windowHeight="11475" xr2:uid="{FF4CFA8A-E863-45A1-AD8F-6D8B674B72BC}"/>
  </bookViews>
  <sheets>
    <sheet name="Scholarships" sheetId="4" r:id="rId1"/>
    <sheet name="scholarships_data" sheetId="2" state="hidden" r:id="rId2"/>
    <sheet name="scholarships_data (2)" sheetId="3" state="hidden" r:id="rId3"/>
  </sheets>
  <definedNames>
    <definedName name="ExternalData_1" localSheetId="1" hidden="1">scholarships_data!$B$1:$E$2054</definedName>
    <definedName name="ExternalData_2" localSheetId="2" hidden="1">'scholarships_data (2)'!$A$1:$D$2054</definedName>
    <definedName name="ExternalData_3" localSheetId="0" hidden="1">Scholarships!$A$1:$D$1821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scholarships_data_6143932b-2b50-4ae5-8d77-8525db53bb0a" name="scholarships_data" connection="Query - scholarships_data"/>
          <x15:modelTable id="scholarships_data  2_c161beed-f323-416c-bd04-b657d85e61d1" name="scholarships_data  2" connection="Query - scholarships_data (2)"/>
          <x15:modelTable id="Table_scholarships_data__2_c5b2b312-621c-49be-9ef8-7725135e091b" name="Table_scholarships_data__2" connection="Query - Table_scholarships_data__2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" l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6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5" i="2"/>
  <c r="A1476" i="2"/>
  <c r="A1477" i="2"/>
  <c r="A1478" i="2"/>
  <c r="A1479" i="2"/>
  <c r="A1480" i="2"/>
  <c r="A1481" i="2"/>
  <c r="A1482" i="2"/>
  <c r="A1483" i="2"/>
  <c r="A1484" i="2"/>
  <c r="A1485" i="2"/>
  <c r="A1486" i="2"/>
  <c r="A1487" i="2"/>
  <c r="A1488" i="2"/>
  <c r="A1489" i="2"/>
  <c r="A1490" i="2"/>
  <c r="A1491" i="2"/>
  <c r="A1492" i="2"/>
  <c r="A1493" i="2"/>
  <c r="A1494" i="2"/>
  <c r="A1495" i="2"/>
  <c r="A1496" i="2"/>
  <c r="A1497" i="2"/>
  <c r="A1498" i="2"/>
  <c r="A1499" i="2"/>
  <c r="A1500" i="2"/>
  <c r="A1501" i="2"/>
  <c r="A1502" i="2"/>
  <c r="A1503" i="2"/>
  <c r="A1504" i="2"/>
  <c r="A1505" i="2"/>
  <c r="A1506" i="2"/>
  <c r="A1507" i="2"/>
  <c r="A1508" i="2"/>
  <c r="A1509" i="2"/>
  <c r="A1510" i="2"/>
  <c r="A1511" i="2"/>
  <c r="A1512" i="2"/>
  <c r="A1513" i="2"/>
  <c r="A1514" i="2"/>
  <c r="A1515" i="2"/>
  <c r="A1516" i="2"/>
  <c r="A1517" i="2"/>
  <c r="A1518" i="2"/>
  <c r="A1519" i="2"/>
  <c r="A1520" i="2"/>
  <c r="A1521" i="2"/>
  <c r="A1522" i="2"/>
  <c r="A1523" i="2"/>
  <c r="A1524" i="2"/>
  <c r="A1525" i="2"/>
  <c r="A1526" i="2"/>
  <c r="A1527" i="2"/>
  <c r="A1528" i="2"/>
  <c r="A1529" i="2"/>
  <c r="A1530" i="2"/>
  <c r="A1531" i="2"/>
  <c r="A1532" i="2"/>
  <c r="A1533" i="2"/>
  <c r="A1534" i="2"/>
  <c r="A1535" i="2"/>
  <c r="A1536" i="2"/>
  <c r="A1537" i="2"/>
  <c r="A1538" i="2"/>
  <c r="A1539" i="2"/>
  <c r="A1540" i="2"/>
  <c r="A1541" i="2"/>
  <c r="A1542" i="2"/>
  <c r="A1543" i="2"/>
  <c r="A1544" i="2"/>
  <c r="A1545" i="2"/>
  <c r="A1546" i="2"/>
  <c r="A1547" i="2"/>
  <c r="A1548" i="2"/>
  <c r="A1549" i="2"/>
  <c r="A1550" i="2"/>
  <c r="A1551" i="2"/>
  <c r="A1552" i="2"/>
  <c r="A1553" i="2"/>
  <c r="A1554" i="2"/>
  <c r="A1555" i="2"/>
  <c r="A1556" i="2"/>
  <c r="A1557" i="2"/>
  <c r="A1558" i="2"/>
  <c r="A1559" i="2"/>
  <c r="A1560" i="2"/>
  <c r="A1561" i="2"/>
  <c r="A1562" i="2"/>
  <c r="A1563" i="2"/>
  <c r="A1564" i="2"/>
  <c r="A1565" i="2"/>
  <c r="A1566" i="2"/>
  <c r="A1567" i="2"/>
  <c r="A1568" i="2"/>
  <c r="A1569" i="2"/>
  <c r="A1570" i="2"/>
  <c r="A1571" i="2"/>
  <c r="A1572" i="2"/>
  <c r="A1573" i="2"/>
  <c r="A1574" i="2"/>
  <c r="A1575" i="2"/>
  <c r="A1576" i="2"/>
  <c r="A1577" i="2"/>
  <c r="A1578" i="2"/>
  <c r="A1579" i="2"/>
  <c r="A1580" i="2"/>
  <c r="A1581" i="2"/>
  <c r="A1582" i="2"/>
  <c r="A1583" i="2"/>
  <c r="A1584" i="2"/>
  <c r="A1585" i="2"/>
  <c r="A1586" i="2"/>
  <c r="A1587" i="2"/>
  <c r="A1588" i="2"/>
  <c r="A1589" i="2"/>
  <c r="A1590" i="2"/>
  <c r="A1591" i="2"/>
  <c r="A1592" i="2"/>
  <c r="A1593" i="2"/>
  <c r="A1594" i="2"/>
  <c r="A1595" i="2"/>
  <c r="A1596" i="2"/>
  <c r="A1597" i="2"/>
  <c r="A1598" i="2"/>
  <c r="A1599" i="2"/>
  <c r="A1600" i="2"/>
  <c r="A1601" i="2"/>
  <c r="A1602" i="2"/>
  <c r="A1603" i="2"/>
  <c r="A1604" i="2"/>
  <c r="A1605" i="2"/>
  <c r="A1606" i="2"/>
  <c r="A1607" i="2"/>
  <c r="A1608" i="2"/>
  <c r="A1609" i="2"/>
  <c r="A1610" i="2"/>
  <c r="A1611" i="2"/>
  <c r="A1612" i="2"/>
  <c r="A1613" i="2"/>
  <c r="A1614" i="2"/>
  <c r="A1615" i="2"/>
  <c r="A1616" i="2"/>
  <c r="A1617" i="2"/>
  <c r="A1618" i="2"/>
  <c r="A1619" i="2"/>
  <c r="A1620" i="2"/>
  <c r="A1621" i="2"/>
  <c r="A1622" i="2"/>
  <c r="A1623" i="2"/>
  <c r="A1624" i="2"/>
  <c r="A1625" i="2"/>
  <c r="A1626" i="2"/>
  <c r="A1627" i="2"/>
  <c r="A1628" i="2"/>
  <c r="A1629" i="2"/>
  <c r="A1630" i="2"/>
  <c r="A1631" i="2"/>
  <c r="A1632" i="2"/>
  <c r="A1633" i="2"/>
  <c r="A1634" i="2"/>
  <c r="A1635" i="2"/>
  <c r="A1636" i="2"/>
  <c r="A1637" i="2"/>
  <c r="A1638" i="2"/>
  <c r="A1639" i="2"/>
  <c r="A1640" i="2"/>
  <c r="A1641" i="2"/>
  <c r="A1642" i="2"/>
  <c r="A1643" i="2"/>
  <c r="A1644" i="2"/>
  <c r="A1645" i="2"/>
  <c r="A1646" i="2"/>
  <c r="A1647" i="2"/>
  <c r="A1648" i="2"/>
  <c r="A1649" i="2"/>
  <c r="A1650" i="2"/>
  <c r="A1651" i="2"/>
  <c r="A1652" i="2"/>
  <c r="A1653" i="2"/>
  <c r="A1654" i="2"/>
  <c r="A1655" i="2"/>
  <c r="A1656" i="2"/>
  <c r="A1657" i="2"/>
  <c r="A1658" i="2"/>
  <c r="A1659" i="2"/>
  <c r="A1660" i="2"/>
  <c r="A1661" i="2"/>
  <c r="A1662" i="2"/>
  <c r="A1663" i="2"/>
  <c r="A1664" i="2"/>
  <c r="A1665" i="2"/>
  <c r="A1666" i="2"/>
  <c r="A1667" i="2"/>
  <c r="A1668" i="2"/>
  <c r="A1669" i="2"/>
  <c r="A1670" i="2"/>
  <c r="A1671" i="2"/>
  <c r="A1672" i="2"/>
  <c r="A1673" i="2"/>
  <c r="A1674" i="2"/>
  <c r="A1675" i="2"/>
  <c r="A1676" i="2"/>
  <c r="A1677" i="2"/>
  <c r="A1678" i="2"/>
  <c r="A1679" i="2"/>
  <c r="A1680" i="2"/>
  <c r="A1681" i="2"/>
  <c r="A1682" i="2"/>
  <c r="A1683" i="2"/>
  <c r="A1684" i="2"/>
  <c r="A1685" i="2"/>
  <c r="A1686" i="2"/>
  <c r="A1687" i="2"/>
  <c r="A1688" i="2"/>
  <c r="A1689" i="2"/>
  <c r="A1690" i="2"/>
  <c r="A1691" i="2"/>
  <c r="A1692" i="2"/>
  <c r="A1693" i="2"/>
  <c r="A1694" i="2"/>
  <c r="A1695" i="2"/>
  <c r="A1696" i="2"/>
  <c r="A1697" i="2"/>
  <c r="A1698" i="2"/>
  <c r="A1699" i="2"/>
  <c r="A1700" i="2"/>
  <c r="A1701" i="2"/>
  <c r="A1702" i="2"/>
  <c r="A1703" i="2"/>
  <c r="A1704" i="2"/>
  <c r="A1705" i="2"/>
  <c r="A1706" i="2"/>
  <c r="A1707" i="2"/>
  <c r="A1708" i="2"/>
  <c r="A1709" i="2"/>
  <c r="A1710" i="2"/>
  <c r="A1711" i="2"/>
  <c r="A1712" i="2"/>
  <c r="A1713" i="2"/>
  <c r="A1714" i="2"/>
  <c r="A1715" i="2"/>
  <c r="A1716" i="2"/>
  <c r="A1717" i="2"/>
  <c r="A1718" i="2"/>
  <c r="A1719" i="2"/>
  <c r="A1720" i="2"/>
  <c r="A1721" i="2"/>
  <c r="A1722" i="2"/>
  <c r="A1723" i="2"/>
  <c r="A1724" i="2"/>
  <c r="A1725" i="2"/>
  <c r="A1726" i="2"/>
  <c r="A1727" i="2"/>
  <c r="A1728" i="2"/>
  <c r="A1729" i="2"/>
  <c r="A1730" i="2"/>
  <c r="A1731" i="2"/>
  <c r="A1732" i="2"/>
  <c r="A1733" i="2"/>
  <c r="A1734" i="2"/>
  <c r="A1735" i="2"/>
  <c r="A1736" i="2"/>
  <c r="A1737" i="2"/>
  <c r="A1738" i="2"/>
  <c r="A1739" i="2"/>
  <c r="A1740" i="2"/>
  <c r="A1741" i="2"/>
  <c r="A1742" i="2"/>
  <c r="A1743" i="2"/>
  <c r="A1744" i="2"/>
  <c r="A1745" i="2"/>
  <c r="A1746" i="2"/>
  <c r="A1747" i="2"/>
  <c r="A1748" i="2"/>
  <c r="A1749" i="2"/>
  <c r="A1750" i="2"/>
  <c r="A1751" i="2"/>
  <c r="A1752" i="2"/>
  <c r="A1753" i="2"/>
  <c r="A1754" i="2"/>
  <c r="A1755" i="2"/>
  <c r="A1756" i="2"/>
  <c r="A1757" i="2"/>
  <c r="A1758" i="2"/>
  <c r="A1759" i="2"/>
  <c r="A1760" i="2"/>
  <c r="A1761" i="2"/>
  <c r="A1762" i="2"/>
  <c r="A1763" i="2"/>
  <c r="A1764" i="2"/>
  <c r="A1765" i="2"/>
  <c r="A1766" i="2"/>
  <c r="A1767" i="2"/>
  <c r="A1768" i="2"/>
  <c r="A1769" i="2"/>
  <c r="A1770" i="2"/>
  <c r="A1771" i="2"/>
  <c r="A1772" i="2"/>
  <c r="A1773" i="2"/>
  <c r="A1774" i="2"/>
  <c r="A1775" i="2"/>
  <c r="A1776" i="2"/>
  <c r="A1777" i="2"/>
  <c r="A1778" i="2"/>
  <c r="A1779" i="2"/>
  <c r="A1780" i="2"/>
  <c r="A1781" i="2"/>
  <c r="A1782" i="2"/>
  <c r="A1783" i="2"/>
  <c r="A1784" i="2"/>
  <c r="A1785" i="2"/>
  <c r="A1786" i="2"/>
  <c r="A1787" i="2"/>
  <c r="A1788" i="2"/>
  <c r="A1789" i="2"/>
  <c r="A1790" i="2"/>
  <c r="A1791" i="2"/>
  <c r="A1792" i="2"/>
  <c r="A1793" i="2"/>
  <c r="A1794" i="2"/>
  <c r="A1795" i="2"/>
  <c r="A1796" i="2"/>
  <c r="A1797" i="2"/>
  <c r="A1798" i="2"/>
  <c r="A1799" i="2"/>
  <c r="A1800" i="2"/>
  <c r="A1801" i="2"/>
  <c r="A1802" i="2"/>
  <c r="A1803" i="2"/>
  <c r="A1804" i="2"/>
  <c r="A1805" i="2"/>
  <c r="A1806" i="2"/>
  <c r="A1807" i="2"/>
  <c r="A1808" i="2"/>
  <c r="A1809" i="2"/>
  <c r="A1810" i="2"/>
  <c r="A1811" i="2"/>
  <c r="A1812" i="2"/>
  <c r="A1813" i="2"/>
  <c r="A1814" i="2"/>
  <c r="A1815" i="2"/>
  <c r="A1816" i="2"/>
  <c r="A1817" i="2"/>
  <c r="A1818" i="2"/>
  <c r="A1819" i="2"/>
  <c r="A1820" i="2"/>
  <c r="A1821" i="2"/>
  <c r="A1822" i="2"/>
  <c r="A1823" i="2"/>
  <c r="A1824" i="2"/>
  <c r="A1825" i="2"/>
  <c r="A1826" i="2"/>
  <c r="A1827" i="2"/>
  <c r="A1828" i="2"/>
  <c r="A1829" i="2"/>
  <c r="A1830" i="2"/>
  <c r="A1831" i="2"/>
  <c r="A1832" i="2"/>
  <c r="A1833" i="2"/>
  <c r="A1834" i="2"/>
  <c r="A1835" i="2"/>
  <c r="A1836" i="2"/>
  <c r="A1837" i="2"/>
  <c r="A1838" i="2"/>
  <c r="A1839" i="2"/>
  <c r="A1840" i="2"/>
  <c r="A1841" i="2"/>
  <c r="A1842" i="2"/>
  <c r="A1843" i="2"/>
  <c r="A1844" i="2"/>
  <c r="A1845" i="2"/>
  <c r="A1846" i="2"/>
  <c r="A1847" i="2"/>
  <c r="A1848" i="2"/>
  <c r="A1849" i="2"/>
  <c r="A1850" i="2"/>
  <c r="A1851" i="2"/>
  <c r="A1852" i="2"/>
  <c r="A1853" i="2"/>
  <c r="A1854" i="2"/>
  <c r="A1855" i="2"/>
  <c r="A1856" i="2"/>
  <c r="A1857" i="2"/>
  <c r="A1858" i="2"/>
  <c r="A1859" i="2"/>
  <c r="A1860" i="2"/>
  <c r="A1861" i="2"/>
  <c r="A1862" i="2"/>
  <c r="A1863" i="2"/>
  <c r="A1864" i="2"/>
  <c r="A1865" i="2"/>
  <c r="A1866" i="2"/>
  <c r="A1867" i="2"/>
  <c r="A1868" i="2"/>
  <c r="A1869" i="2"/>
  <c r="A1870" i="2"/>
  <c r="A1871" i="2"/>
  <c r="A1872" i="2"/>
  <c r="A1873" i="2"/>
  <c r="A1874" i="2"/>
  <c r="A1875" i="2"/>
  <c r="A1876" i="2"/>
  <c r="A1877" i="2"/>
  <c r="A1878" i="2"/>
  <c r="A1879" i="2"/>
  <c r="A1880" i="2"/>
  <c r="A1881" i="2"/>
  <c r="A1882" i="2"/>
  <c r="A1883" i="2"/>
  <c r="A1884" i="2"/>
  <c r="A1885" i="2"/>
  <c r="A1886" i="2"/>
  <c r="A1887" i="2"/>
  <c r="A1888" i="2"/>
  <c r="A1889" i="2"/>
  <c r="A1890" i="2"/>
  <c r="A1891" i="2"/>
  <c r="A1892" i="2"/>
  <c r="A1893" i="2"/>
  <c r="A1894" i="2"/>
  <c r="A1895" i="2"/>
  <c r="A1896" i="2"/>
  <c r="A1897" i="2"/>
  <c r="A1898" i="2"/>
  <c r="A1899" i="2"/>
  <c r="A1900" i="2"/>
  <c r="A1901" i="2"/>
  <c r="A1902" i="2"/>
  <c r="A1903" i="2"/>
  <c r="A1904" i="2"/>
  <c r="A1905" i="2"/>
  <c r="A1906" i="2"/>
  <c r="A1907" i="2"/>
  <c r="A1908" i="2"/>
  <c r="A1909" i="2"/>
  <c r="A1910" i="2"/>
  <c r="A1911" i="2"/>
  <c r="A1912" i="2"/>
  <c r="A1913" i="2"/>
  <c r="A1914" i="2"/>
  <c r="A1915" i="2"/>
  <c r="A1916" i="2"/>
  <c r="A1917" i="2"/>
  <c r="A1918" i="2"/>
  <c r="A1919" i="2"/>
  <c r="A1920" i="2"/>
  <c r="A1921" i="2"/>
  <c r="A1922" i="2"/>
  <c r="A1923" i="2"/>
  <c r="A1924" i="2"/>
  <c r="A1925" i="2"/>
  <c r="A1926" i="2"/>
  <c r="A1927" i="2"/>
  <c r="A1928" i="2"/>
  <c r="A1929" i="2"/>
  <c r="A1930" i="2"/>
  <c r="A1931" i="2"/>
  <c r="A1932" i="2"/>
  <c r="A1933" i="2"/>
  <c r="A1934" i="2"/>
  <c r="A1935" i="2"/>
  <c r="A1936" i="2"/>
  <c r="A1937" i="2"/>
  <c r="A1938" i="2"/>
  <c r="A1939" i="2"/>
  <c r="A1940" i="2"/>
  <c r="A1941" i="2"/>
  <c r="A1942" i="2"/>
  <c r="A1943" i="2"/>
  <c r="A1944" i="2"/>
  <c r="A1945" i="2"/>
  <c r="A1946" i="2"/>
  <c r="A1947" i="2"/>
  <c r="A1948" i="2"/>
  <c r="A1949" i="2"/>
  <c r="A1950" i="2"/>
  <c r="A1951" i="2"/>
  <c r="A1952" i="2"/>
  <c r="A1953" i="2"/>
  <c r="A1954" i="2"/>
  <c r="A1955" i="2"/>
  <c r="A1956" i="2"/>
  <c r="A1957" i="2"/>
  <c r="A1958" i="2"/>
  <c r="A1959" i="2"/>
  <c r="A1960" i="2"/>
  <c r="A1961" i="2"/>
  <c r="A1962" i="2"/>
  <c r="A1963" i="2"/>
  <c r="A1964" i="2"/>
  <c r="A1965" i="2"/>
  <c r="A1966" i="2"/>
  <c r="A1967" i="2"/>
  <c r="A1968" i="2"/>
  <c r="A1969" i="2"/>
  <c r="A1970" i="2"/>
  <c r="A1971" i="2"/>
  <c r="A1972" i="2"/>
  <c r="A1973" i="2"/>
  <c r="A1974" i="2"/>
  <c r="A1975" i="2"/>
  <c r="A1976" i="2"/>
  <c r="A1977" i="2"/>
  <c r="A1978" i="2"/>
  <c r="A1979" i="2"/>
  <c r="A1980" i="2"/>
  <c r="A1981" i="2"/>
  <c r="A1982" i="2"/>
  <c r="A1983" i="2"/>
  <c r="A1984" i="2"/>
  <c r="A1985" i="2"/>
  <c r="A1986" i="2"/>
  <c r="A1987" i="2"/>
  <c r="A1988" i="2"/>
  <c r="A1989" i="2"/>
  <c r="A1990" i="2"/>
  <c r="A1991" i="2"/>
  <c r="A1992" i="2"/>
  <c r="A1993" i="2"/>
  <c r="A1994" i="2"/>
  <c r="A1995" i="2"/>
  <c r="A1996" i="2"/>
  <c r="A1997" i="2"/>
  <c r="A1998" i="2"/>
  <c r="A1999" i="2"/>
  <c r="A2000" i="2"/>
  <c r="A2001" i="2"/>
  <c r="A2002" i="2"/>
  <c r="A2003" i="2"/>
  <c r="A2004" i="2"/>
  <c r="A2005" i="2"/>
  <c r="A2006" i="2"/>
  <c r="A2007" i="2"/>
  <c r="A2008" i="2"/>
  <c r="A2009" i="2"/>
  <c r="A2010" i="2"/>
  <c r="A2011" i="2"/>
  <c r="A2012" i="2"/>
  <c r="A2013" i="2"/>
  <c r="A2014" i="2"/>
  <c r="A2015" i="2"/>
  <c r="A2016" i="2"/>
  <c r="A2017" i="2"/>
  <c r="A2018" i="2"/>
  <c r="A2019" i="2"/>
  <c r="A2020" i="2"/>
  <c r="A2021" i="2"/>
  <c r="A2022" i="2"/>
  <c r="A2023" i="2"/>
  <c r="A2024" i="2"/>
  <c r="A2025" i="2"/>
  <c r="A2026" i="2"/>
  <c r="A2027" i="2"/>
  <c r="A2028" i="2"/>
  <c r="A2029" i="2"/>
  <c r="A2030" i="2"/>
  <c r="A2031" i="2"/>
  <c r="A2032" i="2"/>
  <c r="A2033" i="2"/>
  <c r="A2034" i="2"/>
  <c r="A2035" i="2"/>
  <c r="A2036" i="2"/>
  <c r="A2037" i="2"/>
  <c r="A2038" i="2"/>
  <c r="A2039" i="2"/>
  <c r="A2040" i="2"/>
  <c r="A2041" i="2"/>
  <c r="A2042" i="2"/>
  <c r="A2043" i="2"/>
  <c r="A2044" i="2"/>
  <c r="A2045" i="2"/>
  <c r="A2046" i="2"/>
  <c r="A2047" i="2"/>
  <c r="A2048" i="2"/>
  <c r="A2049" i="2"/>
  <c r="A2050" i="2"/>
  <c r="A2051" i="2"/>
  <c r="A2052" i="2"/>
  <c r="A2053" i="2"/>
  <c r="A2054" i="2"/>
  <c r="A2055" i="2"/>
  <c r="A2056" i="2"/>
  <c r="A2057" i="2"/>
  <c r="A2058" i="2"/>
  <c r="A2059" i="2"/>
  <c r="A2060" i="2"/>
  <c r="A2061" i="2"/>
  <c r="A2062" i="2"/>
  <c r="A2063" i="2"/>
  <c r="A2064" i="2"/>
  <c r="A2065" i="2"/>
  <c r="A2066" i="2"/>
  <c r="A2067" i="2"/>
  <c r="A2068" i="2"/>
  <c r="A2069" i="2"/>
  <c r="A2070" i="2"/>
  <c r="A2071" i="2"/>
  <c r="A2072" i="2"/>
  <c r="A2073" i="2"/>
  <c r="A2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EF53E5-24E3-444F-AE11-4544BEC69874}" keepAlive="1" name="ModelConnection_ExternalData_1" description="Data Model" type="5" refreshedVersion="8" minRefreshableVersion="5" saveData="1">
    <dbPr connection="Data Model Connection" command="scholarships_data" commandType="3"/>
    <extLst>
      <ext xmlns:x15="http://schemas.microsoft.com/office/spreadsheetml/2010/11/main" uri="{DE250136-89BD-433C-8126-D09CA5730AF9}">
        <x15:connection id="" model="1"/>
      </ext>
    </extLst>
  </connection>
  <connection id="2" xr16:uid="{CFFF2F74-20EA-494A-8928-858D3EE3BDB2}" keepAlive="1" name="ModelConnection_ExternalData_2" description="Data Model" type="5" refreshedVersion="8" minRefreshableVersion="5" saveData="1">
    <dbPr connection="Data Model Connection" command="scholarships_data  2" commandType="3"/>
    <extLst>
      <ext xmlns:x15="http://schemas.microsoft.com/office/spreadsheetml/2010/11/main" uri="{DE250136-89BD-433C-8126-D09CA5730AF9}">
        <x15:connection id="" model="1"/>
      </ext>
    </extLst>
  </connection>
  <connection id="3" xr16:uid="{0517EE9C-F832-4A27-B0A9-6D6836748457}" keepAlive="1" name="ModelConnection_ExternalData_3" description="Data Model" type="5" refreshedVersion="8" minRefreshableVersion="5" saveData="1">
    <dbPr connection="Data Model Connection" command="Table_scholarships_data__2" commandType="3"/>
    <extLst>
      <ext xmlns:x15="http://schemas.microsoft.com/office/spreadsheetml/2010/11/main" uri="{DE250136-89BD-433C-8126-D09CA5730AF9}">
        <x15:connection id="" model="1"/>
      </ext>
    </extLst>
  </connection>
  <connection id="4" xr16:uid="{C7428958-399B-47D2-A6D3-BA504065A34C}" name="Query - scholarships_data" description="Connection to the 'scholarships_data' query in the workbook." type="100" refreshedVersion="8" minRefreshableVersion="5">
    <extLst>
      <ext xmlns:x15="http://schemas.microsoft.com/office/spreadsheetml/2010/11/main" uri="{DE250136-89BD-433C-8126-D09CA5730AF9}">
        <x15:connection id="822dec87-5a12-4de1-955f-5368c2e3fffc"/>
      </ext>
    </extLst>
  </connection>
  <connection id="5" xr16:uid="{5F596D47-C505-4D8B-A586-63CFB7EE77F4}" name="Query - scholarships_data (2)" description="Connection to the 'scholarships_data (2)' query in the workbook." type="100" refreshedVersion="8" minRefreshableVersion="5">
    <extLst>
      <ext xmlns:x15="http://schemas.microsoft.com/office/spreadsheetml/2010/11/main" uri="{DE250136-89BD-433C-8126-D09CA5730AF9}">
        <x15:connection id="fbd9f0e0-32bb-4931-9245-e8bb1f4cd98a"/>
      </ext>
    </extLst>
  </connection>
  <connection id="6" xr16:uid="{BBC34A7B-C925-4C9A-90FF-E19628853116}" interval="999" name="Query - Table_scholarships_data__2" description="Connection to the 'Table_scholarships_data__2' query in the workbook." type="100" refreshedVersion="8" minRefreshableVersion="5" refreshOnLoad="1" saveData="1">
    <extLst>
      <ext xmlns:x15="http://schemas.microsoft.com/office/spreadsheetml/2010/11/main" uri="{DE250136-89BD-433C-8126-D09CA5730AF9}">
        <x15:connection id="93ed4bf6-3334-4487-8cda-fd06bbff9313"/>
      </ext>
    </extLst>
  </connection>
  <connection id="7" xr16:uid="{303E27A4-9146-4F1C-96E3-11A0B1CE27B5}" keepAlive="1" name="ThisWorkbookDataModel" description="Data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<sst xmlns="http://schemas.openxmlformats.org/spreadsheetml/2006/main" count="13918" uniqueCount="2160">
  <si>
    <t>Days til due</t>
  </si>
  <si>
    <t>Amount</t>
  </si>
  <si>
    <t>Scholarship Title</t>
  </si>
  <si>
    <t>Due Date</t>
  </si>
  <si>
    <t>_x000D_
                                        $15,000</t>
  </si>
  <si>
    <t>UNCF Chevron Corporate Scholars Program</t>
  </si>
  <si>
    <t>_x000D_
                                        $1,000</t>
  </si>
  <si>
    <t>Calvin L. Carrithers Aviation Scholarship</t>
  </si>
  <si>
    <t>_x000D_
                                        $10,000</t>
  </si>
  <si>
    <t>CWGCS Fellowship on Women &amp; Public Policy</t>
  </si>
  <si>
    <t>_x000D_
                                        $43,000</t>
  </si>
  <si>
    <t>NSF-Navy Civilian Service Fellowship-Scholarship</t>
  </si>
  <si>
    <t>_x000D_
                                        Varies</t>
  </si>
  <si>
    <t>Drexel MFA Gift Fund For Marginalized Writers</t>
  </si>
  <si>
    <t>_x000D_
                                        $2,500</t>
  </si>
  <si>
    <t>Arizona Nurses Foundation Academic Nursing Scholarships</t>
  </si>
  <si>
    <t>Castagra Roofing Scholarship</t>
  </si>
  <si>
    <t>National Association of Women in Construction</t>
  </si>
  <si>
    <t>NOPHNRCSE Scholarships</t>
  </si>
  <si>
    <t>KnowBe4 Military Veterans &amp; Spouses Cybersecurity Scholarship</t>
  </si>
  <si>
    <t>William A. Crawford Minority Teacher Scholarship</t>
  </si>
  <si>
    <t>Tien Bui Memorial Scholarship</t>
  </si>
  <si>
    <t>Charles J. Hasbrouck Memorial Scholarship</t>
  </si>
  <si>
    <t>CDPAP Department of Edison HHC Educational Scholarship</t>
  </si>
  <si>
    <t>Kenneth E. Hasbrouck, Sr. History Scholarship</t>
  </si>
  <si>
    <t>Phoenix AISES Scholarship</t>
  </si>
  <si>
    <t>_x000D_
                                        $5,000</t>
  </si>
  <si>
    <t>L’Ore´al LGBTQIA+ Scholarship</t>
  </si>
  <si>
    <t>Trial LawHER Scholarship for Female Law Students</t>
  </si>
  <si>
    <t>_x000D_
                                        $1,500</t>
  </si>
  <si>
    <t>Lucille Stoeppler Baker Scholarship</t>
  </si>
  <si>
    <t>_x000D_
                                        $750</t>
  </si>
  <si>
    <t>PATCH Scholarship Program</t>
  </si>
  <si>
    <t>_x000D_
                                        $4,000</t>
  </si>
  <si>
    <t>Green Circle Salons Environmental Beauty Scholarship</t>
  </si>
  <si>
    <t>Arnold M. Miller “Find A Way” Scholarship</t>
  </si>
  <si>
    <t>Worcester District Medical Society Scholarship</t>
  </si>
  <si>
    <t>Beldon Scholarship</t>
  </si>
  <si>
    <t>Beauty &amp; Wellness Professionals Scholarship</t>
  </si>
  <si>
    <t>American Board of Funeral Service Education - National Scholarship</t>
  </si>
  <si>
    <t>GTI Taiwan Scholarship</t>
  </si>
  <si>
    <t>SPALS Scholarships</t>
  </si>
  <si>
    <t>_x000D_
                                        $8,000</t>
  </si>
  <si>
    <t>Stephen W. Cavanaugh Scholarship</t>
  </si>
  <si>
    <t>_x000D_
                                        $12,500</t>
  </si>
  <si>
    <t>Utom River Conservation Fund Fellowship</t>
  </si>
  <si>
    <t>ESP Rock Guitar Scholarship</t>
  </si>
  <si>
    <t>LimNexus Scholarship</t>
  </si>
  <si>
    <t>AEP Diversity in the Environmental Profession  Student Scholarship</t>
  </si>
  <si>
    <t>John C. Volderauer Scholarship</t>
  </si>
  <si>
    <t>Alaska Space Grant Program- Undergraduate</t>
  </si>
  <si>
    <t>WAPA Scholarship Program</t>
  </si>
  <si>
    <t>J.C. Cote Scholarship</t>
  </si>
  <si>
    <t>Stephen Rice Memorial Fund Scholarship for GLBT Media</t>
  </si>
  <si>
    <t>_x000D_
                                        $2,000</t>
  </si>
  <si>
    <t>MBTA Educational Foundation Scholarships</t>
  </si>
  <si>
    <t>John Conley Ethics Essay Contest</t>
  </si>
  <si>
    <t>Daniel K. Shipp Scholarship</t>
  </si>
  <si>
    <t>Rose Bowl Game Keith Jackson Postgraduate Scholarship</t>
  </si>
  <si>
    <t>Lemelson-MIT Student Prize</t>
  </si>
  <si>
    <t>AOTF Scholarships</t>
  </si>
  <si>
    <t>Tedric A. Harris Bearing Internship Scholarship</t>
  </si>
  <si>
    <t>John J. Nelson Sr. Legacy Scholarship</t>
  </si>
  <si>
    <t>Plains Anthropology Society Native American Student Award</t>
  </si>
  <si>
    <t>Creative Biolabs Scholarship Program</t>
  </si>
  <si>
    <t>Endowment for South Asian Students of Indian Descent Scholarship</t>
  </si>
  <si>
    <t>Heartfelt Dreams Foundation Nursing Scholarship</t>
  </si>
  <si>
    <t>Georgia Engineering Foundation Scholarships</t>
  </si>
  <si>
    <t>AASA Education Administration Scholarship</t>
  </si>
  <si>
    <t>Montgomery County Medical Society (MCMS) Scholarship</t>
  </si>
  <si>
    <t>Myrtle Siegfried, MD and Michael Vigilante, MD Scholarship Fund</t>
  </si>
  <si>
    <t>_x000D_
                                        $3,000</t>
  </si>
  <si>
    <t>Lycoming County Medical Society Scholarship</t>
  </si>
  <si>
    <t>Lehigh County Medical Auxiliary's Scholarship and Education (LeCoMASE) Fund Scholarship</t>
  </si>
  <si>
    <t>Scott A. Gunder, MD, DCMS Presidential Scholarship</t>
  </si>
  <si>
    <t>_x000D_
                                        $3,500</t>
  </si>
  <si>
    <t>John Grossheim Memorial Scholarship</t>
  </si>
  <si>
    <t>_x000D_
                                        $122,679</t>
  </si>
  <si>
    <t>Simon Scholar Physician Assistant Program</t>
  </si>
  <si>
    <t>The U.K. Gupta Family Scholarship Endowment</t>
  </si>
  <si>
    <t>PCMA Continuing Education Scholarship</t>
  </si>
  <si>
    <t>Allegheny County Medical Society Medical Student Scholarship</t>
  </si>
  <si>
    <t>PCMA Legacy Society Student Scholarship</t>
  </si>
  <si>
    <t>Nuts, Bolts &amp; Thingamajigs (NBT) Scholarships</t>
  </si>
  <si>
    <t>Proffitt Brewer Scholarship</t>
  </si>
  <si>
    <t>ATE Ballistic Helmet Scholarship Fund</t>
  </si>
  <si>
    <t>Masonry Advisory Council Scholarship</t>
  </si>
  <si>
    <t>Theodore Gordon Flyfishers, Inc. Founders Fund Scholarship</t>
  </si>
  <si>
    <t>Blue Cross Blue Shield ND Caring Foundation Scholarship</t>
  </si>
  <si>
    <t>Rees Scholarship Foundation — HVACR and Water Heating Technician Program</t>
  </si>
  <si>
    <t>AWWA Academic Achievement Awards</t>
  </si>
  <si>
    <t>Gordon Paesani Scholarship</t>
  </si>
  <si>
    <t>_x000D_
                                        $500</t>
  </si>
  <si>
    <t>Chicago Culinary Museum and Chef’s Hall of Fame Scholarship</t>
  </si>
  <si>
    <t>_x000D_
                                        $12,000</t>
  </si>
  <si>
    <t>Association for Iron &amp; Steel Technology Scholarships</t>
  </si>
  <si>
    <t>Ludo Frevel Crystallography Scholarship</t>
  </si>
  <si>
    <t>BEA Edward O. Fritts Award</t>
  </si>
  <si>
    <t>Woodrow Wilson Dissertation Fellowship in Women’s Studies</t>
  </si>
  <si>
    <t>BEA Abe Voron Award</t>
  </si>
  <si>
    <t>BEA Library of American Broadcasting Foundation Award</t>
  </si>
  <si>
    <t>BEA Founders Award</t>
  </si>
  <si>
    <t>BEA Richard Eaton Foundation Award</t>
  </si>
  <si>
    <t>BEA Peter B. Orlik Award</t>
  </si>
  <si>
    <t>BEA Vincent T. Wasilewski Award</t>
  </si>
  <si>
    <t>Rossiter Family Scholarship On Behalf of William J. Rizzo, Jr.</t>
  </si>
  <si>
    <t>BEA John Bayliss Award</t>
  </si>
  <si>
    <t>Stantec Equity &amp; Diversity Scholarship</t>
  </si>
  <si>
    <t>WICHE Professional Student Exchange Program</t>
  </si>
  <si>
    <t>Nebraska Veterinary Medical Association Scholarships</t>
  </si>
  <si>
    <t>SHAPE America Bill Kane Undergraduate Scholarship</t>
  </si>
  <si>
    <t>OHM Advisors Diversity Scholarship</t>
  </si>
  <si>
    <t>GHF Emerge Scholarship</t>
  </si>
  <si>
    <t>Women's Transportation Seminar (WTS) Colorado Chapter Scholarships</t>
  </si>
  <si>
    <t>SVC Foundation College Scholarship</t>
  </si>
  <si>
    <t>RIVMA Veterinary Student Scholarship</t>
  </si>
  <si>
    <t>Armenian American Medical Society Scholarship</t>
  </si>
  <si>
    <t>Gen.G Foundation Scholarship</t>
  </si>
  <si>
    <t>Polonia Institute Historical Scholarship Competition</t>
  </si>
  <si>
    <t>_x000D_
                                        $70,000</t>
  </si>
  <si>
    <t>American Cancer Society Postdoctoral Fellowships</t>
  </si>
  <si>
    <t>Luce Scholars Program</t>
  </si>
  <si>
    <t>Sargenti Scholarship + Experience</t>
  </si>
  <si>
    <t>Mechanical One Scholarship</t>
  </si>
  <si>
    <t>CALG Scholarship Program</t>
  </si>
  <si>
    <t>WTS Minnesota Dan Meyers High School Scholarship</t>
  </si>
  <si>
    <t>_x000D_
                                        $30,000</t>
  </si>
  <si>
    <t>Golden Door Scholars</t>
  </si>
  <si>
    <t>WSOS Career and Technical Scholarship</t>
  </si>
  <si>
    <t>The National Housing Endowment/Lee S. Evans Scholarship</t>
  </si>
  <si>
    <t>Albert &amp; Ethel Herzstein Charitable Foundation Scholarship</t>
  </si>
  <si>
    <t>CME Beef Industry Scholarship</t>
  </si>
  <si>
    <t>Alma Exley Scholarship</t>
  </si>
  <si>
    <t>Stewart and Jane Bainum Fund Scholarship</t>
  </si>
  <si>
    <t>Fred DeLuca Foundation Scholarship</t>
  </si>
  <si>
    <t>American Culinary Federation Scholarships</t>
  </si>
  <si>
    <t>Steel Root Scholarship</t>
  </si>
  <si>
    <t>Brooks Instrument Undergraduate Engineering Scholarship</t>
  </si>
  <si>
    <t>Pennsylvania Society of Public Accountants Scholarships</t>
  </si>
  <si>
    <t>Doc Cohen Franchising Scholarship</t>
  </si>
  <si>
    <t>Mel C. Marshall Student Scholarship</t>
  </si>
  <si>
    <t>_x000D_
                                        $20,000</t>
  </si>
  <si>
    <t>ASNT Fellowship Award</t>
  </si>
  <si>
    <t>_x000D_
                                        $25,000</t>
  </si>
  <si>
    <t>CREW Chicago Scholarship</t>
  </si>
  <si>
    <t>SC Wildlife Federation Scholarships</t>
  </si>
  <si>
    <t>Mildred C. Hanson SIOR Memorial Scholarship</t>
  </si>
  <si>
    <t>NAWT William Hapchuk Memorial Scholarship</t>
  </si>
  <si>
    <t>Women Band Directors International College Scholarships</t>
  </si>
  <si>
    <t>Lindsay Sale-Tinney Award</t>
  </si>
  <si>
    <t>Pulliam Journalism Fellowship</t>
  </si>
  <si>
    <t>Linda Thompson Memorial Scholarship</t>
  </si>
  <si>
    <t>AGC Undergraduate Scholarship</t>
  </si>
  <si>
    <t>WIIT Scholarships</t>
  </si>
  <si>
    <t>AIA Site Preservation Grant</t>
  </si>
  <si>
    <t>_x000D_
                                        $7,500</t>
  </si>
  <si>
    <t>AGC Graduate Scholarship</t>
  </si>
  <si>
    <t>Texas Music Educators Association High School Senior Scholarship</t>
  </si>
  <si>
    <t>_x000D_
                                        $6,500</t>
  </si>
  <si>
    <t>Nick &amp; Helena Patti Foundation Scholarship</t>
  </si>
  <si>
    <t>Virginia Museum of Fine Arts Visual Arts Fellowship</t>
  </si>
  <si>
    <t>Dr. Lorraine G. Spranzo Memorial Scholarship</t>
  </si>
  <si>
    <t>Future Technology Workforce Leaders &amp; Visionaries (F12) Scholarship</t>
  </si>
  <si>
    <t>Roy G. Post Foundation Scholarship</t>
  </si>
  <si>
    <t>_x000D_
                                        $250,000</t>
  </si>
  <si>
    <t>Regeneron Science Talent Search Scholarship</t>
  </si>
  <si>
    <t>Women's Law and Public Policy Fellowship Program</t>
  </si>
  <si>
    <t>APSA Diversity Fellowship Program</t>
  </si>
  <si>
    <t>Joon Care Scholarship Fund</t>
  </si>
  <si>
    <t>_x000D_
                                        $16,000</t>
  </si>
  <si>
    <t>National GEM Consortium Fellowships</t>
  </si>
  <si>
    <t>_x000D_
                                        $50,000</t>
  </si>
  <si>
    <t>Propel HBCU Week Student Impact Scholarship</t>
  </si>
  <si>
    <t>Anchor QEA Scholarship Program</t>
  </si>
  <si>
    <t>NALP Foundation Scholarships</t>
  </si>
  <si>
    <t>ACES Bill Walsh Scholarship</t>
  </si>
  <si>
    <t>Wild Fish For All Scholarship</t>
  </si>
  <si>
    <t>University of Massachusetts- Boston Krystle Campbell Scholarship</t>
  </si>
  <si>
    <t>The James Alan Cox Foundation for Student Photojournalists</t>
  </si>
  <si>
    <t>UCT Scholarship Program</t>
  </si>
  <si>
    <t>ACES Education Fund Scholarship</t>
  </si>
  <si>
    <t>Jack Kent Cooke Young Artist Award</t>
  </si>
  <si>
    <t>Zonta International Amelia Earhart Fellowship</t>
  </si>
  <si>
    <t>National Space Club and Foundation Keynote Scholars Program</t>
  </si>
  <si>
    <t>Orangesoft Women in Technology Scholarship Program</t>
  </si>
  <si>
    <t>IISE Society for Health Systems Scholarship</t>
  </si>
  <si>
    <t>IRHA Rural Dental &amp; Social Work/Behavioral Scholarships</t>
  </si>
  <si>
    <t>_x000D_
                                        $60,000</t>
  </si>
  <si>
    <t>Modeling the Future Challenge</t>
  </si>
  <si>
    <t>MSA Law Enforcement Scholarship</t>
  </si>
  <si>
    <t>ACONM Transportation Industry Scholarship</t>
  </si>
  <si>
    <t>Helene M. Overly Memorial Graduate Scholarship</t>
  </si>
  <si>
    <t>WTS Leadership Legacy Scholarship for Graduates</t>
  </si>
  <si>
    <t>WTS Baltimore Undergraduate Scholarship</t>
  </si>
  <si>
    <t>Aquarium of the Pacific African American Scholar Program</t>
  </si>
  <si>
    <t>Agriculture Education Foundation Scholarship</t>
  </si>
  <si>
    <t>_x000D_
                                        $7,000</t>
  </si>
  <si>
    <t>WTS Portland Scholarships</t>
  </si>
  <si>
    <t>Kaiser Permanente Northern California Medical Student Scholarship</t>
  </si>
  <si>
    <t>Emery Reddy Legal Studies Scholarship</t>
  </si>
  <si>
    <t>Peter K. New Award</t>
  </si>
  <si>
    <t>_x000D_
                                        $6,000</t>
  </si>
  <si>
    <t>SmithGroup Equity, Diversity and Inclusion Scholarship Program</t>
  </si>
  <si>
    <t>Kress Foundation History of Art Institutional Fellowships</t>
  </si>
  <si>
    <t>Ministerial Financial Assistance from the Baptist General Convention of Texas</t>
  </si>
  <si>
    <t>Hardin-Simmons University Endowed Scholarships for Ministerial Students</t>
  </si>
  <si>
    <t>Charlie Parnell Memorial Scholarship</t>
  </si>
  <si>
    <t>ICASE Presidential Scholarship</t>
  </si>
  <si>
    <t>Ray Stoesser Memorial Scholarship</t>
  </si>
  <si>
    <t>Norman S. Baldwin Fishery Science Scholarship</t>
  </si>
  <si>
    <t>American Indian Nurse Scholarship Awards</t>
  </si>
  <si>
    <t>Excedr Scholarship for STEM Graduate Students</t>
  </si>
  <si>
    <t>MMUF Dissertation Grants</t>
  </si>
  <si>
    <t>_x000D_
                                        $160,000</t>
  </si>
  <si>
    <t>The SMART Scholarship-for-Service Program</t>
  </si>
  <si>
    <t>Overseas Press Club Foundation Awards</t>
  </si>
  <si>
    <t>Barbara Lotze Scholarship for Future Physics Teachers</t>
  </si>
  <si>
    <t>_x000D_
                                        $40,000</t>
  </si>
  <si>
    <t>CHS Fellowships in Hellenic Studies</t>
  </si>
  <si>
    <t>_x000D_
                                        $24,000</t>
  </si>
  <si>
    <t>South Carolina Teaching Fellows</t>
  </si>
  <si>
    <t>William Lowell Putnam Competition</t>
  </si>
  <si>
    <t>Nurse Practitioner Healthcare Foundation Scholarships</t>
  </si>
  <si>
    <t>Larry Morris Memorial Scholarship</t>
  </si>
  <si>
    <t>Angelo Tagliacozzo Memorial Geological Scholarship</t>
  </si>
  <si>
    <t>Annual SLMP Student Scholarship</t>
  </si>
  <si>
    <t>ASA Northeast Scholarship</t>
  </si>
  <si>
    <t>Edison Scholars Program</t>
  </si>
  <si>
    <t>NJCPA High School Senior Scholarship</t>
  </si>
  <si>
    <t>Cards Against Humanity Science Ambassador Scholarship</t>
  </si>
  <si>
    <t>Scientist.com STEM Research NIL Award</t>
  </si>
  <si>
    <t>AREMA Undergraduate and Graduate Scholarships</t>
  </si>
  <si>
    <t>ASNT Engineering Undergraduate Scholarship</t>
  </si>
  <si>
    <t>Scarlett Family Foundation Scholarship</t>
  </si>
  <si>
    <t>_x000D_
                                        $50,528</t>
  </si>
  <si>
    <t>University of Louisville McConnell Scholars Program</t>
  </si>
  <si>
    <t>_x000D_
                                        $48,750</t>
  </si>
  <si>
    <t>Frederick Douglass Institute Postdoctoral Fellowship Program at the University of Rochester</t>
  </si>
  <si>
    <t>APHA Kaiser Permanente Community Health Scholarship</t>
  </si>
  <si>
    <t>Adam Ferrari Health Science Scholarship</t>
  </si>
  <si>
    <t>HaPI Measurement Scholarship</t>
  </si>
  <si>
    <t>University of Illinois Kate Neal Kinley Memorial Fellowship</t>
  </si>
  <si>
    <t>E J Josey Scholarship Award Committee of the Black Caucus</t>
  </si>
  <si>
    <t>Dr. Nancy Foster Scholarship</t>
  </si>
  <si>
    <t>Pioneers of Flight Scholarship</t>
  </si>
  <si>
    <t>Saul Kagan Fellowship in Advanced Shoah Studies</t>
  </si>
  <si>
    <t>Future Attorneys of America Merit Scholarship</t>
  </si>
  <si>
    <t>Minorities In Government Finance Scholarship</t>
  </si>
  <si>
    <t>Frank L. Greathouse Government Accounting Scholarship</t>
  </si>
  <si>
    <t>Government Finance Professional Development Scholarship</t>
  </si>
  <si>
    <t>Goldberg-Miller Public Finance Scholarship</t>
  </si>
  <si>
    <t>Jeffrey L. Esser Career Development Scholarship</t>
  </si>
  <si>
    <t>Apprentice Ecologist Scholarship</t>
  </si>
  <si>
    <t>Maodong Xu Science &amp; Technology Scholarship</t>
  </si>
  <si>
    <t>Estelle R. Ford Future Nurses Scholarship</t>
  </si>
  <si>
    <t>York County Conservation District Scholarship</t>
  </si>
  <si>
    <t>NBCC Minority Fellowship Program for Mental Health Counselors (Master’s)</t>
  </si>
  <si>
    <t>Pennsylvania Psychological Foundation Education Award</t>
  </si>
  <si>
    <t>Darrel Hess Community College Geography Scholarship</t>
  </si>
  <si>
    <t>NBCC Foundation Rural Scholarship</t>
  </si>
  <si>
    <t>NBCC Minority Fellowship Program for Mental Health Counselors (Doctoral)</t>
  </si>
  <si>
    <t>NBCC Foundation Military Scholarship</t>
  </si>
  <si>
    <t>NBCC Minority Fellowship Program for Addictions Counselors</t>
  </si>
  <si>
    <t>Underwood-Smith Teaching Scholars Program</t>
  </si>
  <si>
    <t>Eleanor Wegg Poetry Scholarship</t>
  </si>
  <si>
    <t>MIT THINK Out of the Box Scholars Program</t>
  </si>
  <si>
    <t>Arkansas Chamber Singers Music/Vocal Scholarship</t>
  </si>
  <si>
    <t>Kinsey Determination Scholarship for the College of Business</t>
  </si>
  <si>
    <t>Lois Britt Memorial Pork Industry Scholarship</t>
  </si>
  <si>
    <t>Washington-Nixon Nursing Scholarship for Single Mothers</t>
  </si>
  <si>
    <t>_x000D_
                                        $203,152</t>
  </si>
  <si>
    <t>GHR Fellows Scholarship</t>
  </si>
  <si>
    <t>University of Rochester First Robotics Scholarship</t>
  </si>
  <si>
    <t>Farm Credit Foundation for Agricultural Advancement Scholarship</t>
  </si>
  <si>
    <t>W.I.S.E (Washington Women in STEM Excel) Scholarship</t>
  </si>
  <si>
    <t>NJCPA College Scholarships</t>
  </si>
  <si>
    <t>Harlem YMCA bai Corporate Scholarship Award</t>
  </si>
  <si>
    <t>UNCF K-12 Education Fellowship</t>
  </si>
  <si>
    <t>Scholarship for Diversity in Media</t>
  </si>
  <si>
    <t>Jim Borden Memorial Scholarship</t>
  </si>
  <si>
    <t>JCB Fellowship Program</t>
  </si>
  <si>
    <t>Iowa State University Benjamin and Patricia Allen Scholarship</t>
  </si>
  <si>
    <t>FFA Future Leaders Scholarship</t>
  </si>
  <si>
    <t>Grow Ag Leaders Scholarship</t>
  </si>
  <si>
    <t>Samuel Huntington Public Service Award</t>
  </si>
  <si>
    <t>Ohio Soybean Council Foundation Undergraduate Scholarships</t>
  </si>
  <si>
    <t>James F. Reville Scholarship</t>
  </si>
  <si>
    <t>The Arc New York Scholarships</t>
  </si>
  <si>
    <t>_x000D_
                                        $9,000</t>
  </si>
  <si>
    <t>The Lyons Aviation Foundation Scholarship</t>
  </si>
  <si>
    <t>James H. Davis Scholarship</t>
  </si>
  <si>
    <t>Certified Angus Beef Colvin Scholarship Fund</t>
  </si>
  <si>
    <t>National Horticulture Foundation Scholarships</t>
  </si>
  <si>
    <t>GWCF National Scholarship Competition</t>
  </si>
  <si>
    <t>Khyentse Foundation Individual Practice Grants</t>
  </si>
  <si>
    <t>Garden Club of America's Coastal Wetland Studies Award</t>
  </si>
  <si>
    <t>MSSA Scholarship Program</t>
  </si>
  <si>
    <t>The Ocean Foundation Boyd N. Lyon Scholarship</t>
  </si>
  <si>
    <t>PRSA Chicago Michelle Flowers Diversity Fellowship Program</t>
  </si>
  <si>
    <t>PHAM For Love of Country Scholarship</t>
  </si>
  <si>
    <t>TEDS PhD Merit Scholarship</t>
  </si>
  <si>
    <t>Khyentse Foundation Buddhist Studies Scholarships</t>
  </si>
  <si>
    <t>AMS Graduate Fellowships</t>
  </si>
  <si>
    <t>TEDS PhD G. Walter Hansen Fellowship</t>
  </si>
  <si>
    <t>East Rock Films Scholarship</t>
  </si>
  <si>
    <t>Jonathan Baldwin Turner Scholarships</t>
  </si>
  <si>
    <t>_x000D_
                                        $17,500</t>
  </si>
  <si>
    <t>Valparaiso University Allen Scholarship</t>
  </si>
  <si>
    <t>_x000D_
                                        $88,000</t>
  </si>
  <si>
    <t>Center for Women In Technology (CWIT) Scholars Program at UMBC</t>
  </si>
  <si>
    <t>OSCPA Oregon University &amp; Community College Scholarships</t>
  </si>
  <si>
    <t>_x000D_
                                        $23,000</t>
  </si>
  <si>
    <t>TEDS PhD Program Scholarship</t>
  </si>
  <si>
    <t>Furman University Wylie Math Scholarship</t>
  </si>
  <si>
    <t>Anne Moncrief Layman Nursing Scholarship</t>
  </si>
  <si>
    <t>Bobby Owen Memorial Scholarship</t>
  </si>
  <si>
    <t>DOE Computational Science Graduate Fellowship</t>
  </si>
  <si>
    <t>ACF Red Baucher Scholarship Fund</t>
  </si>
  <si>
    <t>Florida Retired Educators Foundation Scholarship</t>
  </si>
  <si>
    <t>Architecture Foundation Diversity Advancement Scholarship</t>
  </si>
  <si>
    <t>_x000D_
                                        $263,640</t>
  </si>
  <si>
    <t>Ithaca College Park Scholar Award</t>
  </si>
  <si>
    <t>ISI Richard M. Weaver Fellowship</t>
  </si>
  <si>
    <t>ISI Henry Salvatori Fellowship</t>
  </si>
  <si>
    <t>Joy Cappel Scholarship</t>
  </si>
  <si>
    <t>_x000D_
                                        $4,500</t>
  </si>
  <si>
    <t>Frank M. Snowden Jr. Undergraduate Scholarships</t>
  </si>
  <si>
    <t>_x000D_
                                        $80,000</t>
  </si>
  <si>
    <t>College of Saint Mary Marie Curie Scholarship</t>
  </si>
  <si>
    <t>Quad City Engineering and Science Council Scholarship (QCESC)</t>
  </si>
  <si>
    <t>Doreen Montalvo 'Do It Anyway' Scholarship</t>
  </si>
  <si>
    <t>R. Gene and Nancy D. Richter Foundation</t>
  </si>
  <si>
    <t>Robert A and Sandra S Borns Jewish Studies Program Scholarships</t>
  </si>
  <si>
    <t>DSEA Christopher K. Smith Memorial Future Teacher Scholarship</t>
  </si>
  <si>
    <t>_x000D_
                                        $64,597</t>
  </si>
  <si>
    <t>NLM Associate Fellowship Program</t>
  </si>
  <si>
    <t>Des Moines Women's Club Literature Scholarship</t>
  </si>
  <si>
    <t>AAMI Foundation Michael J. Miller Scholarship</t>
  </si>
  <si>
    <t>_x000D_
                                        $110,000</t>
  </si>
  <si>
    <t>ACEC California Scholarship</t>
  </si>
  <si>
    <t>Amazon Future Engineer Scholarship</t>
  </si>
  <si>
    <t>Max J. Madrid Law Diversity Scholarship</t>
  </si>
  <si>
    <t>Society of Women Engineers - Lehigh Valley Section</t>
  </si>
  <si>
    <t>Penn State Braddock Scholarship</t>
  </si>
  <si>
    <t>Hope College Distinguised Artist Awards- Creative Writing</t>
  </si>
  <si>
    <t>Animal Care PA's Veterinary Student Scholarship</t>
  </si>
  <si>
    <t>SAA Native American Scholarships</t>
  </si>
  <si>
    <t>WSU Arthur and Doreen Parrett Scholarship</t>
  </si>
  <si>
    <t>LeRoy W. Homer Jr. Scholarship</t>
  </si>
  <si>
    <t>Texas- UK Award</t>
  </si>
  <si>
    <t>Irene and Daisy MacGregor Memorial Scholarship</t>
  </si>
  <si>
    <t>Cheryl L. Wase Memorial Scholarship for the Study of Archaeology</t>
  </si>
  <si>
    <t>ARRL Charles Clarke Cordle Memorial Scholarship</t>
  </si>
  <si>
    <t>Minority Natural Resource Scholarship</t>
  </si>
  <si>
    <t>IWEA Clean Water Scholarship</t>
  </si>
  <si>
    <t>Charles P. Bell Scholarships and Grants</t>
  </si>
  <si>
    <t>Cherry Hawk Scholarship</t>
  </si>
  <si>
    <t>Leslie Andree Hanna Medical Scholarship</t>
  </si>
  <si>
    <t>Michigan Council of Women in Technology Scholarship</t>
  </si>
  <si>
    <t>CAS Trust Scholarship Program</t>
  </si>
  <si>
    <t>Matthew Tobin Cappetta Archaeological Scholarship</t>
  </si>
  <si>
    <t>Madeline Pickett Cogswell Nursing Scholarship</t>
  </si>
  <si>
    <t>DAR Caroline E. Holt Nursing Scholarship</t>
  </si>
  <si>
    <t>DAR Centennial Scholarship</t>
  </si>
  <si>
    <t>Go Red For Women Healthcare and Science Scholarship</t>
  </si>
  <si>
    <t>Black American Engineering Scholarship Award</t>
  </si>
  <si>
    <t>CXR Foundation Scholarship</t>
  </si>
  <si>
    <t>Herb Society of America Research Grant</t>
  </si>
  <si>
    <t>Toshiba/NSTA ExploraVision Science Competition</t>
  </si>
  <si>
    <t>LPGA Chevron Changing the Face of Golf Scholarship</t>
  </si>
  <si>
    <t>The Lucinda Beneventi Findley History Scholarship</t>
  </si>
  <si>
    <t>DAR Arthur Lockwood Beneventi Law Scholarship</t>
  </si>
  <si>
    <t>ICAFS Susan B. Martin Scholarship</t>
  </si>
  <si>
    <t>William B. Ruggles Journalist Scholarship</t>
  </si>
  <si>
    <t>DAR Occupational/Physical Therapy Scholarship</t>
  </si>
  <si>
    <t>Student Excellence in Archaeology Scholarships</t>
  </si>
  <si>
    <t>ICAFS Graduate Scholarship</t>
  </si>
  <si>
    <t>ICAFS Undergraduate Student Scholarship</t>
  </si>
  <si>
    <t>HBCU Week x FOSSI STEM Scholarship</t>
  </si>
  <si>
    <t>_x000D_
                                        $4,600</t>
  </si>
  <si>
    <t>Gordon and Eleanor Spykman Memorial Scholarship</t>
  </si>
  <si>
    <t>_x000D_
                                        $19,000</t>
  </si>
  <si>
    <t>Ernest F. Hollings Undergraduate Scholarship</t>
  </si>
  <si>
    <t>_x000D_
                                        $9,240</t>
  </si>
  <si>
    <t>Hoeks Family Scholarship</t>
  </si>
  <si>
    <t>IWEA Environmental Career Scholarship</t>
  </si>
  <si>
    <t>Boren Scholarships</t>
  </si>
  <si>
    <t>Advanced Energy's STEM Diversity Scholarship</t>
  </si>
  <si>
    <t>_x000D_
                                        $3,400</t>
  </si>
  <si>
    <t>Dr. and Mrs. William J. Yonker Scholarship</t>
  </si>
  <si>
    <t>Boren Fellowships</t>
  </si>
  <si>
    <t>Material Handling Education Foundation, Inc. Scholarship</t>
  </si>
  <si>
    <t>APS/IBM Research Internship for Undergraduate Women</t>
  </si>
  <si>
    <t>Mary Elizabeth Lockwood Beneventi MBA Scholarship</t>
  </si>
  <si>
    <t>William Robert Findley Graduate Chemistry Scholarship</t>
  </si>
  <si>
    <t>ACEC Colorado Scholarship &amp; Education Foundation Scholarships</t>
  </si>
  <si>
    <t>ARRL Foundation Scholarship Programs</t>
  </si>
  <si>
    <t>Harry Hampton Fund Scholarship</t>
  </si>
  <si>
    <t>CLOC Scholarship</t>
  </si>
  <si>
    <t>DAR Dr. Francis Anthony Beneventi Medical Scholarship</t>
  </si>
  <si>
    <t>DAR Leo W. and Alberta V. Thomas Utz Scholarship - Math</t>
  </si>
  <si>
    <t>DAR Alice W. Rooke Scholarship</t>
  </si>
  <si>
    <t>Corporate Legal Operations Consortium Scholarship</t>
  </si>
  <si>
    <t>ASA Minority Fellowship Program</t>
  </si>
  <si>
    <t>DAR Edward G. and Helen A. Borgens Elementary and Secondary Teacher Scholarships</t>
  </si>
  <si>
    <t>Next Generation Hoosier Educators Scholarship</t>
  </si>
  <si>
    <t>Melvin Kruger Endowed Scholarship Program</t>
  </si>
  <si>
    <t>_x000D_
                                        $45,000</t>
  </si>
  <si>
    <t>EPP Undergraduate Scholarship Program</t>
  </si>
  <si>
    <t>ICAFS High School Scholarship</t>
  </si>
  <si>
    <t>DAR Dr. Aura-Lee A. &amp; James Hobbs Pittenger American History Scholarship</t>
  </si>
  <si>
    <t>Oregon Barber and Hairdresser Grant Program</t>
  </si>
  <si>
    <t>Janet L. Williams Mathematics Scholarship</t>
  </si>
  <si>
    <t>JSU Alabama Jeff Parker Scholarship</t>
  </si>
  <si>
    <t>GCFM Horticulture Scholarship</t>
  </si>
  <si>
    <t>JSU Alabama Power Scholarship</t>
  </si>
  <si>
    <t>Federated Garden Clubs of Maryland, Inc. Scholarships</t>
  </si>
  <si>
    <t>Vincent and Catherine Sansalone Scholarship</t>
  </si>
  <si>
    <t>Betty Harlan Memorial Art Scholarship</t>
  </si>
  <si>
    <t>NAJA Scholarships</t>
  </si>
  <si>
    <t>JSU Lovett Scholarship</t>
  </si>
  <si>
    <t>Ashley E. Ketcher Memorial Scholarship</t>
  </si>
  <si>
    <t>JSU Julian Jenkins Scholarship</t>
  </si>
  <si>
    <t>Charles Lee Anderson Memorial Scholarship</t>
  </si>
  <si>
    <t>Carolyn Wones Scholarship</t>
  </si>
  <si>
    <t>JSU Mildred L. Sheppard Scholarship</t>
  </si>
  <si>
    <t>JSU Alabama Curley Memorial Scholarship</t>
  </si>
  <si>
    <t>Anthony and Charlotte Kinney Scholarship</t>
  </si>
  <si>
    <t>Alpha Delta Kappa XI Education Scholarship</t>
  </si>
  <si>
    <t>JSU Alabama Moersch Scholarship</t>
  </si>
  <si>
    <t>American Dance Festival Internships</t>
  </si>
  <si>
    <t>Wisconsin Professional Police Association Scholarship Program</t>
  </si>
  <si>
    <t>Beta Gamma Recruitment Grant</t>
  </si>
  <si>
    <t>Billy Smith Memorial Scholarship</t>
  </si>
  <si>
    <t>SME Education Foundation Scholarships</t>
  </si>
  <si>
    <t>JSU Alabama Bush Memorial Scholarship</t>
  </si>
  <si>
    <t>Association for Women in Mathematics Essay Contest</t>
  </si>
  <si>
    <t>JSU Alabama Theatre and Film Scholarships</t>
  </si>
  <si>
    <t>Jean Lee/Jeff Marvin Collegiate Scholarship</t>
  </si>
  <si>
    <t>Alys Robinson Stephens Performing Arts Scholarship</t>
  </si>
  <si>
    <t>Dr. Omega Logan Silva Scholarship</t>
  </si>
  <si>
    <t>John F. and Anna Lee Stacey Scholarship Fund</t>
  </si>
  <si>
    <t>SWSIS Scholarships for Women Studying Information Security</t>
  </si>
  <si>
    <t>John Deere Dealer Scholarship Program</t>
  </si>
  <si>
    <t>Martin's Famous Potato Rolls and Bread Video Scholarship</t>
  </si>
  <si>
    <t>P.J.C. Lindfors Legal Scholarship</t>
  </si>
  <si>
    <t>_x000D_
                                        $2,800</t>
  </si>
  <si>
    <t>ASPET Summer Undergraduate Research Fellow (SURF) Individual Awards</t>
  </si>
  <si>
    <t>Notre Dame of Maryland University Art Scholarship Competition</t>
  </si>
  <si>
    <t>Hope College Distinguished Artist Awards - Visual Arts</t>
  </si>
  <si>
    <t>_x000D_
                                        $35,000</t>
  </si>
  <si>
    <t>Abdul Waheed Scholarship in Biochemistry</t>
  </si>
  <si>
    <t>APS Undergraduate Summer Research Fellowship</t>
  </si>
  <si>
    <t>_x000D_
                                        $200,000</t>
  </si>
  <si>
    <t>Mercatus Center PhD Fellowship</t>
  </si>
  <si>
    <t>Candace Mast Veterinary Medicine Scholarship</t>
  </si>
  <si>
    <t>IEEE Life Member History Fellowship</t>
  </si>
  <si>
    <t>ABF Summer Undergraduate Research Fellowship</t>
  </si>
  <si>
    <t>JVS Chicago Scholarship Program</t>
  </si>
  <si>
    <t>NGC Scholarship</t>
  </si>
  <si>
    <t>ASFPM Foundation Future Leaders Scholarship</t>
  </si>
  <si>
    <t>_x000D_
                                        $124,300</t>
  </si>
  <si>
    <t>Post University Malcolm Baldrige Scholarship</t>
  </si>
  <si>
    <t>LRAEF Scholars Program</t>
  </si>
  <si>
    <t>MALDEF Law School Scholarship Program</t>
  </si>
  <si>
    <t>Greehey Scholars Program</t>
  </si>
  <si>
    <t>SJCF Bill Pollard Jr. Scholarship</t>
  </si>
  <si>
    <t>AMS Freshman Undergraduate Scholarship</t>
  </si>
  <si>
    <t>Richard J. Bea Nursing Scholarship</t>
  </si>
  <si>
    <t>RTDNA Foundation Ed Bradley Scholarship</t>
  </si>
  <si>
    <t>Iowa Farm Bureau Scholarships</t>
  </si>
  <si>
    <t>SJCF San Joaquin Society for Human Resource Management Scholarship</t>
  </si>
  <si>
    <t>RTDNF Lee Thornton Scholarship</t>
  </si>
  <si>
    <t>RTDNF George Foreman Tribute to Lyndon B. Johnson Scholarship</t>
  </si>
  <si>
    <t>SJCF Arturo Vera Art Scholarship</t>
  </si>
  <si>
    <t>John Lennon Scholarships</t>
  </si>
  <si>
    <t>SJCF Robert &amp; Catherine Lagorio Scholarship</t>
  </si>
  <si>
    <t>James M. &amp; Erma T. Freemont Scholarship Program</t>
  </si>
  <si>
    <t>WHOI Summer Student Fellowship Program</t>
  </si>
  <si>
    <t>Ritchie-Jennings Memorial Scholarship</t>
  </si>
  <si>
    <t>Dallas Hispanic Law Foundation Scholarship</t>
  </si>
  <si>
    <t>BMI Composer Awards</t>
  </si>
  <si>
    <t>Libbie H. Hyman Memorial Scholarship</t>
  </si>
  <si>
    <t>ACECNJ Scholarship</t>
  </si>
  <si>
    <t>Marjorie Stonehill English Journalism and Creative Arts Scholarship</t>
  </si>
  <si>
    <t>Harry S. Truman Scholarship</t>
  </si>
  <si>
    <t>ASNE Scholarship Program</t>
  </si>
  <si>
    <t>Beinecke Scholarship</t>
  </si>
  <si>
    <t>Jerry L. Seese Ed.D Education Scholarship</t>
  </si>
  <si>
    <t>Bud &amp; Katherine Rae Aviation Scholarship</t>
  </si>
  <si>
    <t>Saginaw Social Service Club - Norman D. Osborne Memorial Scholarship</t>
  </si>
  <si>
    <t>Dallas Center for Architecture Foundation - McDermott Traveling Fellowship</t>
  </si>
  <si>
    <t>Paul &amp; Deanna Virciglio Scholarship</t>
  </si>
  <si>
    <t>Elbert Curtiss and Margaret Nienstedt Fisher Scholarship</t>
  </si>
  <si>
    <t>Callie M. Wilson Memorial Scholarship</t>
  </si>
  <si>
    <t>Thomas Burkhart Scholarships</t>
  </si>
  <si>
    <t>Beverly E. Hendricks Nursing Scholarship</t>
  </si>
  <si>
    <t>Sherrill L. Smith Music Scholarship</t>
  </si>
  <si>
    <t>E.C. Fisher Scholarship</t>
  </si>
  <si>
    <t>Robert E. Stark and Martin H. Stark Scholarship</t>
  </si>
  <si>
    <t>Donald R. McGee Memorial Scholarship</t>
  </si>
  <si>
    <t>Gene and Donna Mallak Scholarship</t>
  </si>
  <si>
    <t>Pama Brantley-Phillips Scholarship</t>
  </si>
  <si>
    <t>Tom Krzyzaniak Automotive Scholarship</t>
  </si>
  <si>
    <t>Flegenheimer Family Scholarship</t>
  </si>
  <si>
    <t>Fred A. Ittner Scholarship</t>
  </si>
  <si>
    <t>Kenneth Hugh MacDonald Sr., Broadcasting Scholarship</t>
  </si>
  <si>
    <t>Women of Colors, Inc. Scholarship</t>
  </si>
  <si>
    <t>Carol Doman-Wilder Scholarship</t>
  </si>
  <si>
    <t>Louise Eaton Buck Art Scholarship</t>
  </si>
  <si>
    <t>Cosby H. Watson Memorial Scholarship in Nursing</t>
  </si>
  <si>
    <t>Louis R. and Helen E. Schwartz FFA Agricultural Scholarship</t>
  </si>
  <si>
    <t>Yellow Dog Studio Memorial Scholarship</t>
  </si>
  <si>
    <t>Nexteer Scholarship</t>
  </si>
  <si>
    <t>Lisa Krukowski-Whalen Nursing Scholarship</t>
  </si>
  <si>
    <t>Emma Jean Frierson Memorial Nursing Scholarship</t>
  </si>
  <si>
    <t>SCF Holland Scholarship</t>
  </si>
  <si>
    <t>Lawrence W. and Francis W. Cox Scholarship</t>
  </si>
  <si>
    <t>Clifford H. Spicer Memorial Scholarship</t>
  </si>
  <si>
    <t>Gary K. Barker Science Scholarship</t>
  </si>
  <si>
    <t>A.C. "Kate" &amp; Leo Joseph Merlone Teaching Scholarship</t>
  </si>
  <si>
    <t>Dr. Raquel Ontiveros Memorial Scholarship</t>
  </si>
  <si>
    <t>Mary Ellen Gase Scholarship</t>
  </si>
  <si>
    <t>Saginaw County Association of Retired School Personnel Scholarship</t>
  </si>
  <si>
    <t>Marlin N. &amp; Bertha H. Wilson Memorial Scholarship</t>
  </si>
  <si>
    <t>Gene &amp; Shirley Nuckolls Scholarship</t>
  </si>
  <si>
    <t>Margaret L. Palmer Scholarship</t>
  </si>
  <si>
    <t>Saginaw County Lawyers' Auxiliary Scholarship</t>
  </si>
  <si>
    <t>Saginaw Black Nurses Association Scholarship</t>
  </si>
  <si>
    <t>Judge Gary R. McDonald Memorial Scholarship</t>
  </si>
  <si>
    <t>Association of Information Technology Professionals Scholarship</t>
  </si>
  <si>
    <t>Lee Essie and Charlie McMillan, Jr. Cosmetology Scholarship</t>
  </si>
  <si>
    <t>Joe H. and Rosanne S. Gardner Scholarship</t>
  </si>
  <si>
    <t>Albert Smith Conservation Scholarship</t>
  </si>
  <si>
    <t>Y.C. Yang Civil Engineering Scholarship</t>
  </si>
  <si>
    <t>Steve Wagner Scholarship</t>
  </si>
  <si>
    <t>Lee Essie and Charlie McMillan, Jr. Medical Scholarship</t>
  </si>
  <si>
    <t>Gospel Fest Music Arts Scholarship</t>
  </si>
  <si>
    <t>Great Lakes Safety Training Center Scholarship</t>
  </si>
  <si>
    <t>Nels Andersen Scholarship</t>
  </si>
  <si>
    <t>Charles E. Mueller, M.D. Scholarship</t>
  </si>
  <si>
    <t>HIAS Chicago Scholarships</t>
  </si>
  <si>
    <t>Joanne Robertson Memorial Scholarship</t>
  </si>
  <si>
    <t>Ruth Mitchell Hanson Scholarship</t>
  </si>
  <si>
    <t>Jerry Redeemer Memorial Scholarship</t>
  </si>
  <si>
    <t>Donald Stuart Corsaut Memorial Scholarship</t>
  </si>
  <si>
    <t>Clarence A. "Buck" Iles Scholarship</t>
  </si>
  <si>
    <t>Meyer-Simon Latin Scholarship</t>
  </si>
  <si>
    <t>Saginaw Area Health Care Administrators Scholarship</t>
  </si>
  <si>
    <t>Iles Family Conservation Scholarship</t>
  </si>
  <si>
    <t>Tom Krzyzaniak Teaching Scholarship</t>
  </si>
  <si>
    <t>Balcueva Family Memorial Scholarships</t>
  </si>
  <si>
    <t>Kevin W. Scott Memorial Scholarship</t>
  </si>
  <si>
    <t>Bernie Smillie Memorial Scholarship - Medical</t>
  </si>
  <si>
    <t>Bernie Smillie Memorial Scholarship - HVACR Program</t>
  </si>
  <si>
    <t>Circle Michigan Scholarship</t>
  </si>
  <si>
    <t>George William Roe Scholarship</t>
  </si>
  <si>
    <t>Alvin A. and Hattie Mae Bush Accounting Scholarship</t>
  </si>
  <si>
    <t>Missouri Corn Scholarship</t>
  </si>
  <si>
    <t>Samuel Fletcher Tapman Scholarship</t>
  </si>
  <si>
    <t>Robert B. B. and Josephine N. Moorman Scholarship</t>
  </si>
  <si>
    <t>One AWWA Operator Scholarship</t>
  </si>
  <si>
    <t>OAB Scholarship Awards</t>
  </si>
  <si>
    <t>OAWWA Graduate/Adult Continuing Education Degree Scholarship</t>
  </si>
  <si>
    <t>OAWWA Undergraduate Advanced Degree Scholarship</t>
  </si>
  <si>
    <t>Jo Caldwell Meyer Scholarship</t>
  </si>
  <si>
    <t>WCA Jo Caldwell Meyer Scholarship</t>
  </si>
  <si>
    <t>The Golden Ro(a)d Designer Scholarship</t>
  </si>
  <si>
    <t>Goodyear STEM Career Day Scholarships</t>
  </si>
  <si>
    <t>NMF Primary Care Leadership Program</t>
  </si>
  <si>
    <t>POET Never Satisfied Scholarship</t>
  </si>
  <si>
    <t>Danone Gut Microbiome, Yogurt and Probiotics Fellowship Grant</t>
  </si>
  <si>
    <t>Danone North America Fellowship Grant</t>
  </si>
  <si>
    <t>Blandy Experimental Farm REU Program</t>
  </si>
  <si>
    <t>Manatee County Medical Education Scholarship</t>
  </si>
  <si>
    <t>Soil and Water Stewardship Scholarship</t>
  </si>
  <si>
    <t>Dora Maclellan Brown Ministry Scholarship</t>
  </si>
  <si>
    <t>Lynn Buerki Memorial Scholarship</t>
  </si>
  <si>
    <t>Vermont Police Association Scholarships</t>
  </si>
  <si>
    <t>TAPPI Awards and Scholarships</t>
  </si>
  <si>
    <t>HSF Scholarship</t>
  </si>
  <si>
    <t>The Richard G. Zimmerman Scholarship</t>
  </si>
  <si>
    <t>NDSGC Pearl I. Young Scholarship</t>
  </si>
  <si>
    <t>NDSGC Lillian Goettler Scholarship</t>
  </si>
  <si>
    <t>NHA Past Chairs' Legacy Scholarship</t>
  </si>
  <si>
    <t>University of Utah Explore More Scholarship</t>
  </si>
  <si>
    <t>ASUS Scholarship</t>
  </si>
  <si>
    <t>Minnesota Masonic Charities Vocational Scholarship</t>
  </si>
  <si>
    <t>Florida Engineering Society High School Scholarship</t>
  </si>
  <si>
    <t>The CRWA Annual Scholarship Program</t>
  </si>
  <si>
    <t>VPMA Virginia Tech Entomology Scholarship</t>
  </si>
  <si>
    <t>The Wes Vernon Broadcast Scholarship</t>
  </si>
  <si>
    <t>_x000D_
                                        $5,750</t>
  </si>
  <si>
    <t>Rocky Mountain Biological Lab REU Awards</t>
  </si>
  <si>
    <t>NC State Forestry and Environmental Resources Academic Scholarship</t>
  </si>
  <si>
    <t>HBCU Week x AstraZeneca Scholarship</t>
  </si>
  <si>
    <t>_x000D_
                                        $7,200</t>
  </si>
  <si>
    <t>Maryland Sea Grant Undergraduate Fellowships in Estuarine Science</t>
  </si>
  <si>
    <t>Richard T. Gates Engineering and Technology Endowed Challenge Scholarship</t>
  </si>
  <si>
    <t>Society of Actuaries Hickman Scholar Program</t>
  </si>
  <si>
    <t>Augustana University Fryxell Scholarship</t>
  </si>
  <si>
    <t>Davidson Fellows Scholarship</t>
  </si>
  <si>
    <t>Oklahoma State University Boys and Girl Club Scholarship</t>
  </si>
  <si>
    <t>The Scholarship for Journalism Diversity Honoring Julie Schoo</t>
  </si>
  <si>
    <t>Mercatus MA Fellowship</t>
  </si>
  <si>
    <t>ELC Scholarship Program</t>
  </si>
  <si>
    <t>ZGF Scholarships</t>
  </si>
  <si>
    <t>NATAS Chicago/Midwest College Scholarships</t>
  </si>
  <si>
    <t>_x000D_
                                        $950</t>
  </si>
  <si>
    <t>DHS Summer Research Team Program for Minority Serving Institutions</t>
  </si>
  <si>
    <t>_x000D_
                                        $14,000</t>
  </si>
  <si>
    <t>UTC Westbrook Scholarship</t>
  </si>
  <si>
    <t>Frederick R. Layton Art Scholarship</t>
  </si>
  <si>
    <t>ISF Congressional Policy Fellowship</t>
  </si>
  <si>
    <t>American Jewish Archives Fellowship Program</t>
  </si>
  <si>
    <t>Grattan and Stephen T. Gray Scholarship</t>
  </si>
  <si>
    <t>Frederick W. Schaerf, M.D., Ph.D. Neuroscience Scholarship</t>
  </si>
  <si>
    <t>Fukunaga Scholarship Foundation</t>
  </si>
  <si>
    <t>Gertrude M. Cox Scholarship</t>
  </si>
  <si>
    <t>_x000D_
                                        $28,000</t>
  </si>
  <si>
    <t>Mary E. Bivins Foundation Scholarships</t>
  </si>
  <si>
    <t>RISCPA Carl W. Christiansen Scholarship</t>
  </si>
  <si>
    <t>RESNA Student Scientific Paper Competition</t>
  </si>
  <si>
    <t>i4Kids Medical Student Scholarship</t>
  </si>
  <si>
    <t>Pacific Gas &amp; Electric Company Veterans ERG Scholarship</t>
  </si>
  <si>
    <t>NMTC/Bravura Scholarship for Women in STEM</t>
  </si>
  <si>
    <t>Pacific Gas &amp; Electric Company Women's Network ERG Scholarship</t>
  </si>
  <si>
    <t>IAPD Scholarship</t>
  </si>
  <si>
    <t>Pacific Gas &amp; Electric Company Asian ERG Scholarship</t>
  </si>
  <si>
    <t>Pacific Gas &amp; Electric Company Access ERG Scholarship</t>
  </si>
  <si>
    <t>RMEL Scholarships</t>
  </si>
  <si>
    <t>DGV Scholarship Program</t>
  </si>
  <si>
    <t>MathWorks Math Modeling (M3 Challenge)</t>
  </si>
  <si>
    <t>UCLA Alice Belkin Memorial Scholarship</t>
  </si>
  <si>
    <t>AMS Scholarship for Underserved Communities</t>
  </si>
  <si>
    <t>Ardell Bjugstad Scholarship</t>
  </si>
  <si>
    <t>William L. Cullison Scholarship</t>
  </si>
  <si>
    <t>_x000D_
                                        $125,200</t>
  </si>
  <si>
    <t>Carson-Newman Tarr Full-Tuition Music Scholarship</t>
  </si>
  <si>
    <t>David C. Lizárraga Fellowship</t>
  </si>
  <si>
    <t>Thomas K. Evans Memorial Scholarship</t>
  </si>
  <si>
    <t>Joseph James Morelli Legacy Foundation Scholarship</t>
  </si>
  <si>
    <t>_x000D_
                                        $256,400</t>
  </si>
  <si>
    <t>Case Western Theater Scholarship</t>
  </si>
  <si>
    <t>National Forum for Black Public Administrators Scholarship</t>
  </si>
  <si>
    <t>ASGC Undergraduate Teacher Education Scholarship</t>
  </si>
  <si>
    <t>ISA Educational Foundation Scholarships</t>
  </si>
  <si>
    <t>SAE Engineering Scholarships</t>
  </si>
  <si>
    <t>Society of Automotive Engineers Scholarships</t>
  </si>
  <si>
    <t>Indian Health Service Scholarships</t>
  </si>
  <si>
    <t>Sheboygan Area- SHRM Jack Schoemer Scholarship</t>
  </si>
  <si>
    <t>SAE/Ford Partnership for Advanced Studies Scholarship</t>
  </si>
  <si>
    <t>ASOR Harris Excavation Grant</t>
  </si>
  <si>
    <t>NYWEA N.G. Kaul Memorial Scholarship</t>
  </si>
  <si>
    <t>(ISC)² Graduate Cybersecurity Scholarship</t>
  </si>
  <si>
    <t>SAE Women-in-Automotive Scholarship</t>
  </si>
  <si>
    <t>(ISC)² Undergraduate Scholarships</t>
  </si>
  <si>
    <t>Ron Collier Educational Scholarship</t>
  </si>
  <si>
    <t>SVCF Harold Johnson Law Enforcement Scholarship</t>
  </si>
  <si>
    <t>(ISC)² Women in Information Security Scholarship</t>
  </si>
  <si>
    <t>FCI Agriculture Scholarship Program</t>
  </si>
  <si>
    <t>Alliance Medical Education Scholarship</t>
  </si>
  <si>
    <t>NAWIC Construction Trades Scholarship</t>
  </si>
  <si>
    <t>NAWIC Undergraduate Scholarship</t>
  </si>
  <si>
    <t>NCNSFPE Brady-Williamson Scholarship</t>
  </si>
  <si>
    <t>NYWICI Scholarship Program</t>
  </si>
  <si>
    <t>Minnesota Waste Wise Foundation Scholarship</t>
  </si>
  <si>
    <t>Western Reserve Herb Society Scholarships</t>
  </si>
  <si>
    <t>SVCF Dr. James L. Hutchinson and Evelyn Ribbs Hutchinson Medical School Scholarship</t>
  </si>
  <si>
    <t>LAGRANT Foundation Undergraduate Scholarships</t>
  </si>
  <si>
    <t>Lisa Kaminski Memorial Scholarship</t>
  </si>
  <si>
    <t>MSPE Western Chapter Scholarship Program</t>
  </si>
  <si>
    <t>Targeting Excellence Scholarships</t>
  </si>
  <si>
    <t>UMSA Foundation Scholarship</t>
  </si>
  <si>
    <t>Tau Beta Pi/SAE Engineering Scholarship</t>
  </si>
  <si>
    <t>Dr. Bomi Joseph Healthcare Scholarship</t>
  </si>
  <si>
    <t>Linda Norton Good Neighbor Scholarship</t>
  </si>
  <si>
    <t>_x000D_
                                        $22,500</t>
  </si>
  <si>
    <t>WSOS Baccalaureate Scholarship</t>
  </si>
  <si>
    <t>SVCF Latinos In Technology Scholarship</t>
  </si>
  <si>
    <t>_x000D_
                                        $26,250</t>
  </si>
  <si>
    <t>Mississippi Space Grant Consortium Graduate Fellowship Program</t>
  </si>
  <si>
    <t>_x000D_
                                        $3,250</t>
  </si>
  <si>
    <t>TLF Scholarships</t>
  </si>
  <si>
    <t>SVCF Samsung@First Scholars</t>
  </si>
  <si>
    <t>LAGRANT Foundation Graduate Scholarships</t>
  </si>
  <si>
    <t>_x000D_
                                        $1,750</t>
  </si>
  <si>
    <t>Stephen J. Roy Memorial Scholarship</t>
  </si>
  <si>
    <t>SVCF Leo and Trinidad Sanchez Scholarship</t>
  </si>
  <si>
    <t>(ISC)² Women's Scholarship</t>
  </si>
  <si>
    <t>Alaska Airmen Scholarships</t>
  </si>
  <si>
    <t>Alaska Bar Association Law School Scholarships</t>
  </si>
  <si>
    <t>Gensler Brinkmann Scholarship</t>
  </si>
  <si>
    <t>GRCF Violet Wondergem Health Science Scholarship</t>
  </si>
  <si>
    <t>Illinois AMVETS Sad Sacks Nursing Scholarship</t>
  </si>
  <si>
    <t>GRCF Mildred E. Troske Music Scholarship</t>
  </si>
  <si>
    <t>GRCF Llewellyn L. Cayvan String Instrument Scholarship</t>
  </si>
  <si>
    <t>Choose Ohio First STEMM Scholarship</t>
  </si>
  <si>
    <t>GRCF Dr. Noyes L. Avery, Jr. &amp; Ann E. Avery Scholarship</t>
  </si>
  <si>
    <t>GFWC Massachusetts Catherine E. Philbin Scholarship</t>
  </si>
  <si>
    <t>GRCF Guy D. and Mary Edith Halladay Music Scholarship</t>
  </si>
  <si>
    <t>CCU Music Scholarships</t>
  </si>
  <si>
    <t>GRCF Rosemary Cook Education Scholarship</t>
  </si>
  <si>
    <t>GRCF John T. and Frances J. Maghielse Scholarship</t>
  </si>
  <si>
    <t>Ripon College Knop Science Scholars Program</t>
  </si>
  <si>
    <t>GRCF Ladies Literary Club Scholarship</t>
  </si>
  <si>
    <t>GRCF Audrey L. Wright Scholarship</t>
  </si>
  <si>
    <t>GRCF Arts Council of Greater Grand Rapids Minority Scholarship</t>
  </si>
  <si>
    <t>GRCF Paul Collins Scholarship</t>
  </si>
  <si>
    <t>GRCF Mathilda &amp; Carolyn Gallmeyer Scholarship</t>
  </si>
  <si>
    <t>Iowa Autmobile Dealers Foundation for Education Scholarship</t>
  </si>
  <si>
    <t>GRCF Virginia Valk Fehsenfeld Scholarship</t>
  </si>
  <si>
    <t>GRCF Harry J. Morris, Jr. Emergency Services Scholarship</t>
  </si>
  <si>
    <t>James B. Simpson Fellowship</t>
  </si>
  <si>
    <t>GRCF Vivian M. Kommer Scholarship</t>
  </si>
  <si>
    <t>Northwest Farm Credit Services Minority Scholarship</t>
  </si>
  <si>
    <t>Fruit Packers Supply Scholarship</t>
  </si>
  <si>
    <t>EAA Post-Secondary Scholarships</t>
  </si>
  <si>
    <t>Bill &amp; Shireen Kirk Scholarship</t>
  </si>
  <si>
    <t>Van Doren Sales Vocational Scholarship</t>
  </si>
  <si>
    <t>Howard and Helen Hauff Memorial Scholarship</t>
  </si>
  <si>
    <t>GRCF Aim High Jerry Clay Scholarship</t>
  </si>
  <si>
    <t>GRCF Joshua Esch Mitchell Aviation Scholarship</t>
  </si>
  <si>
    <t>GRCF Armando "Frank" Quaglia Veteran's Scholarship</t>
  </si>
  <si>
    <t>Order of Alhambra Scholarship</t>
  </si>
  <si>
    <t>Roy Farms Scholarship</t>
  </si>
  <si>
    <t>Brian Kershaw Memorial Scholarship</t>
  </si>
  <si>
    <t>Valent USA Tree Fruit Scholarship</t>
  </si>
  <si>
    <t>GRCF Economic Club of Grand Rapids Scholarship</t>
  </si>
  <si>
    <t>GRCF Peggy (Kommer) Novosad Scholarship</t>
  </si>
  <si>
    <t>Phil Jenkins Memorial Scholarship</t>
  </si>
  <si>
    <t>GRCF Grand Rapids Combined Theatre Scholarship</t>
  </si>
  <si>
    <t>GRCF Roger and Jacquelyn Vander Laan Family Scholarship</t>
  </si>
  <si>
    <t>ASHG DNA Day Essay Contest</t>
  </si>
  <si>
    <t>Iowa Engineering Society Central Iowa Chapter Scholarship</t>
  </si>
  <si>
    <t>Rocky Mountain Coal Mining Technical School Scholarship</t>
  </si>
  <si>
    <t>Al Neuharth Free Spirit and Journalism Conference</t>
  </si>
  <si>
    <t>Leah J. Dickstein Medical Student Award</t>
  </si>
  <si>
    <t>AWC Springfield Educational Scholarship</t>
  </si>
  <si>
    <t>IFDA Jack G. Dodds Scholarship</t>
  </si>
  <si>
    <t>Iowa Funeral Directors Association Scholarships</t>
  </si>
  <si>
    <t>Big Game Conservation Association Scholarship</t>
  </si>
  <si>
    <t>Jane C. Waldbaum Archaeological Field School Scholarship</t>
  </si>
  <si>
    <t>Co-Alliance Scholarship</t>
  </si>
  <si>
    <t>Stephanie H.Greene Memorial Scholarship</t>
  </si>
  <si>
    <t>Arnold W. Fritz Scholarship</t>
  </si>
  <si>
    <t>TACTYC Scholarships</t>
  </si>
  <si>
    <t>David A. Hicks Memorial Scholarship</t>
  </si>
  <si>
    <t>Nebraska High School Senior Scholarship</t>
  </si>
  <si>
    <t>The Rubber Division, ACS Undergraduate Scholarship</t>
  </si>
  <si>
    <t>ACS Scholars Program</t>
  </si>
  <si>
    <t>American Library Association Spectrum Scholarship</t>
  </si>
  <si>
    <t>Rocky Mountain Coal Mining Engineering/Geology Scholarship</t>
  </si>
  <si>
    <t>IEEE James O. Gray Scholarship</t>
  </si>
  <si>
    <t>GRCF Miller Johnson Michigan Diversity Law School Scholarship</t>
  </si>
  <si>
    <t>Marin County Bar Association Legal Scholarship</t>
  </si>
  <si>
    <t>ALA Christopher J. Hoy/ERT Scholarship</t>
  </si>
  <si>
    <t>Aero Club Foundation of Washington Scholarship</t>
  </si>
  <si>
    <t>Clair A. Hill Scholarship</t>
  </si>
  <si>
    <t>USCTI Scholarship Program</t>
  </si>
  <si>
    <t>Abdo Diverse Accounting Student Scholarship &amp; Internship</t>
  </si>
  <si>
    <t>SEMA Memorial Scholarship Fund</t>
  </si>
  <si>
    <t>Austin Alliance for Women in Media Scholarship</t>
  </si>
  <si>
    <t>AWS Praxair International Scholarship</t>
  </si>
  <si>
    <t>AWS William B. Howell Memorial Scholarship</t>
  </si>
  <si>
    <t>Northwest Farm Credit Services Land Grant Scholarship</t>
  </si>
  <si>
    <t>AWS Arsham Amirikian Welding Scholarship</t>
  </si>
  <si>
    <t>Matsuo Bridge Company Ltd. of Japan Scholarship</t>
  </si>
  <si>
    <t>AWS Donald F Hastings Scholarship</t>
  </si>
  <si>
    <t>AWS Airgas Terry Jarvis Memorial Scholarship</t>
  </si>
  <si>
    <t>MidMichigan Health Bailey Scholarships</t>
  </si>
  <si>
    <t>AWS Edward J. Brady Memorial Scholarship</t>
  </si>
  <si>
    <t>AWS Howard E. and Wilma J. Adkins Memorial Scholarship</t>
  </si>
  <si>
    <t>PNW Retail Group Scholarship</t>
  </si>
  <si>
    <t>AWS Airgas Jerry Baker Scholarship</t>
  </si>
  <si>
    <t>Edward C. Bryant Scholarship</t>
  </si>
  <si>
    <t>AWS Barbara and Richard Couch Hypertherm Scholarship</t>
  </si>
  <si>
    <t>Dorian De Long Arts &amp; Music Scholarship</t>
  </si>
  <si>
    <t>Gensler Rising Black Designers Scholarship</t>
  </si>
  <si>
    <t>SEG Scholarships</t>
  </si>
  <si>
    <t>Ripon College William J. Woolley History Scholarship</t>
  </si>
  <si>
    <t>Stephen K. Hall ACWA Water Law &amp; Policy Scholarship</t>
  </si>
  <si>
    <t>UW Supply Chain Transportation &amp; Logistics Scholarships</t>
  </si>
  <si>
    <t>Oxbow Animal Health Scholarships</t>
  </si>
  <si>
    <t>Oxbow Animal Health Veterinary Medicine Scholarship</t>
  </si>
  <si>
    <t>Women's Overseas Service League</t>
  </si>
  <si>
    <t>Mac Hyde Brownfield Scholarship Program</t>
  </si>
  <si>
    <t>EKU Patterson Business Scholarship</t>
  </si>
  <si>
    <t>GRCF Economic Club Business Study Abroad Scholarship</t>
  </si>
  <si>
    <t>ALA Tom &amp; Roberta Drewes Scholarship</t>
  </si>
  <si>
    <t>ALA Tony B. Leisner Scholarship</t>
  </si>
  <si>
    <t>West Virginia Engineering, Science and Technology Scholarship</t>
  </si>
  <si>
    <t>ALA Mary V. Gaver Scholarship</t>
  </si>
  <si>
    <t>ALA David H. Clift Scholarship</t>
  </si>
  <si>
    <t>ALA Miriam L. Hornback Scholarship</t>
  </si>
  <si>
    <t>Lycoming College Talent Scholarships</t>
  </si>
  <si>
    <t>ALA LITA/Christian Larew Memorial Scholarship</t>
  </si>
  <si>
    <t>Oklahoma Christian University Current Student Biblical Studies Scholarship</t>
  </si>
  <si>
    <t>GFWC Massachusetts Memorial Education Scholarship for Graduate Studies</t>
  </si>
  <si>
    <t>New York Farm Bureau AG Youth Scholarship</t>
  </si>
  <si>
    <t>Marian Othmer Schultz Scholarship</t>
  </si>
  <si>
    <t>AWS James A Turner Jr Memorial Scholarship</t>
  </si>
  <si>
    <t>AWS John C. Lincoln Memorial Scholarship</t>
  </si>
  <si>
    <t>Robert D. Shapiro Memorial Scholarship</t>
  </si>
  <si>
    <t>Charles E. Peterson Prize Fellowship</t>
  </si>
  <si>
    <t>Elms College STEM Scholarships</t>
  </si>
  <si>
    <t>CIEF Scholarships in Architecture</t>
  </si>
  <si>
    <t>PSGC Statewide Undergraduate Scholarship</t>
  </si>
  <si>
    <t>_x000D_
                                        $1,250</t>
  </si>
  <si>
    <t>A. F. Zimmerman Scholarship</t>
  </si>
  <si>
    <t>University of Michigan Bell Scholarship</t>
  </si>
  <si>
    <t>Master of Fine Arts Scholarship Competition and Exhibition</t>
  </si>
  <si>
    <t>Augustana College Lucken Geology Scholarship</t>
  </si>
  <si>
    <t>IFDA James R. Corson Scholarship</t>
  </si>
  <si>
    <t>WAEF Scholarships</t>
  </si>
  <si>
    <t>_x000D_
                                        $85,980</t>
  </si>
  <si>
    <t>CPI Charles Lewis Fellowship</t>
  </si>
  <si>
    <t>TAIA Dick Laursen Memorial Scholarship</t>
  </si>
  <si>
    <t>Central New York STEM Scholarship</t>
  </si>
  <si>
    <t>TxDOT Conditional Grant Program</t>
  </si>
  <si>
    <t>SMUD Powering Futures Scholarship</t>
  </si>
  <si>
    <t>CFPCA LGBT Endowed Scholarship</t>
  </si>
  <si>
    <t>ANSWER Scholarship Endowment</t>
  </si>
  <si>
    <t>Association of California Water Agencies Scholarship</t>
  </si>
  <si>
    <t>Colonial Agricultural Educational Foundation Scholarships</t>
  </si>
  <si>
    <t>Robert L. Schulke Memorial Scholarship</t>
  </si>
  <si>
    <t>Bound to Stay Bound Books Scholarship</t>
  </si>
  <si>
    <t>_x000D_
                                        $109,800</t>
  </si>
  <si>
    <t>Eureka College Disciples Leadership Program</t>
  </si>
  <si>
    <t>_x000D_
                                        $850</t>
  </si>
  <si>
    <t>Elizabeth Garde National Scholarship</t>
  </si>
  <si>
    <t>Alexander Christian Foundation Scholarships</t>
  </si>
  <si>
    <t>Deja Family Memorial Scholarship</t>
  </si>
  <si>
    <t>ALSC Frederic G. Melcher Scholarship</t>
  </si>
  <si>
    <t>Friends of the California State Fair Scholarship Program</t>
  </si>
  <si>
    <t>Udall Scholarship</t>
  </si>
  <si>
    <t>_x000D_
                                        $12,036</t>
  </si>
  <si>
    <t>Cal Grant C Award Program</t>
  </si>
  <si>
    <t>USC School of Cinematic Arts Endowed Scholarships</t>
  </si>
  <si>
    <t>James Madison Graduate Fellowships</t>
  </si>
  <si>
    <t>Connecticut Building Congress Scholarships</t>
  </si>
  <si>
    <t>Spirit Square Center for Arts and Education Scholarship</t>
  </si>
  <si>
    <t>Missouri Bankers Foundation Scholarship Program</t>
  </si>
  <si>
    <t>Gold Coast Jazz Society's Jeanette M. Russell Scholarship Fund</t>
  </si>
  <si>
    <t>Carolina Panthers Graduate Scholarship</t>
  </si>
  <si>
    <t>Advocates for African Americans Carolinas Scholarship</t>
  </si>
  <si>
    <t>World Trade Week Scholarship</t>
  </si>
  <si>
    <t>Indianapolis Chapter CSI Education Foundation</t>
  </si>
  <si>
    <t>Robert Miller Scholarship</t>
  </si>
  <si>
    <t>Victoria Merchant Saygbay Lifting Individuals through Education</t>
  </si>
  <si>
    <t>Papy W. Saygbay Scholarship</t>
  </si>
  <si>
    <t>WSIA Derek Hughes Scholarship Program</t>
  </si>
  <si>
    <t>Melanie Foundation Scholarship</t>
  </si>
  <si>
    <t>Edith Schwab Memorial Scholarship</t>
  </si>
  <si>
    <t>Vengu Family Memorial Scholarship</t>
  </si>
  <si>
    <t>Gill-Elliott Scholarship</t>
  </si>
  <si>
    <t>Honorable William C Conner Writing Competition</t>
  </si>
  <si>
    <t>Banatao Family Filipino American Education Fund</t>
  </si>
  <si>
    <t>Stephen L. Keller Scholarship</t>
  </si>
  <si>
    <t>John and Maggie Price Scholarship</t>
  </si>
  <si>
    <t>Loren Richards Elder Care Scholarship</t>
  </si>
  <si>
    <t>ICSC Scholarships</t>
  </si>
  <si>
    <t>ICSC Foundation Graduate Scholarships</t>
  </si>
  <si>
    <t>_x000D_
                                        $8,600</t>
  </si>
  <si>
    <t>Reliable Heating &amp; Air HVAC Scholarship</t>
  </si>
  <si>
    <t>Thomas W. Jones Memorial Scholarship</t>
  </si>
  <si>
    <t>Mildred E. Swakto Memorial Scholarship</t>
  </si>
  <si>
    <t>Viceroy Auto Trans Scholarship Program</t>
  </si>
  <si>
    <t>Loren and Becky Roslund Scholarship</t>
  </si>
  <si>
    <t>Wyoming Space Grant Undergraduate Fellowships</t>
  </si>
  <si>
    <t>AMS Named Scholarships</t>
  </si>
  <si>
    <t>Foundation for Community Health High School Scholarships</t>
  </si>
  <si>
    <t>Headliners Foundation Scholarship</t>
  </si>
  <si>
    <t>Chicago Roofing Contractors Association Scholarship</t>
  </si>
  <si>
    <t>MMUF Travel &amp; Research Grants</t>
  </si>
  <si>
    <t>NPCA Foundation Scholarship</t>
  </si>
  <si>
    <t>Irene Runnels-Paula McStay Scholarships</t>
  </si>
  <si>
    <t>Truman D. Picard Scholarship</t>
  </si>
  <si>
    <t>Progress Software Mary Székely Scholarship</t>
  </si>
  <si>
    <t>California Capital Airshow STEM Scholarship</t>
  </si>
  <si>
    <t>American Association of Blacks in Energy Scholarship</t>
  </si>
  <si>
    <t>Future Mental Health Professional Scholarship Program</t>
  </si>
  <si>
    <t>NIADA Foundation Regional Scholarships</t>
  </si>
  <si>
    <t>The Opus Group Scholarship Program</t>
  </si>
  <si>
    <t>_x000D_
                                        $100,000</t>
  </si>
  <si>
    <t>Adobe Design Circles Scholarship</t>
  </si>
  <si>
    <t>Mary Doctor Performing Arts Scholarship</t>
  </si>
  <si>
    <t>Fontana Transport Inc. Scholars Program</t>
  </si>
  <si>
    <t>National Housing Endowment Scholarships</t>
  </si>
  <si>
    <t>Frank E. Rogers Scholarship for Agricultural Studies</t>
  </si>
  <si>
    <t>USDA 1890 National Scholars Program</t>
  </si>
  <si>
    <t>Disciples Home Missions Scholarships</t>
  </si>
  <si>
    <t>Colorado Garden Show Scholarships</t>
  </si>
  <si>
    <t>AHB Foundation Scholarship</t>
  </si>
  <si>
    <t>NRAEF Academic Scholarships for Undergraduate Students</t>
  </si>
  <si>
    <t>Conservation Internship for Broadening Access</t>
  </si>
  <si>
    <t>Native Hawaiian Health Scholarship Program</t>
  </si>
  <si>
    <t>DLA Linda Walge Penman Scholarship</t>
  </si>
  <si>
    <t>Lincoln AMA Emerging Marketer Scholarship</t>
  </si>
  <si>
    <t>Becky Burrows Memorial Scholarship</t>
  </si>
  <si>
    <t>Marie Newton Sepia Memorial Scholarship</t>
  </si>
  <si>
    <t>Ann-Marie Ogletree Child Development Scholarship</t>
  </si>
  <si>
    <t>Jonathan Dax Cooke Grant</t>
  </si>
  <si>
    <t>BSU Swim Family Scholarship</t>
  </si>
  <si>
    <t>TREE Fund Scholarships</t>
  </si>
  <si>
    <t>Connecticut Broadcasters Association Scholarship</t>
  </si>
  <si>
    <t>AICPA John L. Carey Scholarship</t>
  </si>
  <si>
    <t>AICPA Foundation Two-Year Transfer Scholarship</t>
  </si>
  <si>
    <t>AWSCPA Scholarship Award</t>
  </si>
  <si>
    <t>Next Swell Scholarship</t>
  </si>
  <si>
    <t>NJ Space Grant Consortium Undergraduate Summer Internships</t>
  </si>
  <si>
    <t>Leonard M. Perryman Communications Scholarship for Racial Ethnic Minority Students</t>
  </si>
  <si>
    <t>CLA Scholarship for Minority Students</t>
  </si>
  <si>
    <t>Gladys D. Goodson Scholarship</t>
  </si>
  <si>
    <t>David R. Parsley Scholarship Fund for Supply Chain Management</t>
  </si>
  <si>
    <t>Medical Professional Student Scholarship</t>
  </si>
  <si>
    <t>Mercatus Adam Smith Fellowship</t>
  </si>
  <si>
    <t>AICPA Scholarship for Minority Accounting Students</t>
  </si>
  <si>
    <t>Hess Corporation &amp; North Dakota State Fair Foundation Scholarships</t>
  </si>
  <si>
    <t>AICPA Foundation Scholarship for Future CPAs</t>
  </si>
  <si>
    <t>Florence Turner Karlin Scholarship</t>
  </si>
  <si>
    <t>Wayne J. &amp; Wanda M. Lillich Scholarship</t>
  </si>
  <si>
    <t>James M. &amp; Martha J. Perry Agricultural Scholarship</t>
  </si>
  <si>
    <t>ARMA International Educational Foundation Education Scholarship</t>
  </si>
  <si>
    <t>PINC (Poverty Is Not a Choice) Scholarship</t>
  </si>
  <si>
    <t>NASF Foundation Scholarships</t>
  </si>
  <si>
    <t>Henry J. and Pauline M. Armstrong Scholarship</t>
  </si>
  <si>
    <t>Baylor University Hubler Endowed Scholarship</t>
  </si>
  <si>
    <t>Stoody-West Graduate Fellowship</t>
  </si>
  <si>
    <t>_x000D_
                                        $800</t>
  </si>
  <si>
    <t>CPCU-Lawrence "Larry" Frazier Memorial Scholarship</t>
  </si>
  <si>
    <t>Haymarket Gallery Emerging Artists Scholarship</t>
  </si>
  <si>
    <t>_x000D_
                                        $700</t>
  </si>
  <si>
    <t>Jane T. Anderson Scholarship</t>
  </si>
  <si>
    <t>_x000D_
                                        $1,200</t>
  </si>
  <si>
    <t>George and Lynna Gene Cook Scholarship</t>
  </si>
  <si>
    <t>_x000D_
                                        $1,600</t>
  </si>
  <si>
    <t>George A. Frampton/Cornhusker Bank Scholarship</t>
  </si>
  <si>
    <t>Blacks at Microsoft Scholarship</t>
  </si>
  <si>
    <t>Cecil Meyer Frampton/Cornhusker Bank Scholarship for LNE</t>
  </si>
  <si>
    <t>Freedom From Religion Foundation Law Student Essay Contest</t>
  </si>
  <si>
    <t>NACUFS Clark E. DeHaven Scholarship Trust</t>
  </si>
  <si>
    <t>International Foodservice Editorial Council Scholarship</t>
  </si>
  <si>
    <t>A.B. and M.R. Noel Scholarship</t>
  </si>
  <si>
    <t>_x000D_
                                        $5,600</t>
  </si>
  <si>
    <t>Ahlswell - Arapahoe Scholarship</t>
  </si>
  <si>
    <t>Diversity Scholars Program</t>
  </si>
  <si>
    <t>WV State Fair Scholarship Program</t>
  </si>
  <si>
    <t>Dale E. Siefkes Memorial Scholarship</t>
  </si>
  <si>
    <t>_x000D_
                                        $5,500</t>
  </si>
  <si>
    <t>PPEF Chairman's College Scholarships</t>
  </si>
  <si>
    <t>Orbeck Memorial Scholarship</t>
  </si>
  <si>
    <t>Darius Quimby Memorial Scholarship</t>
  </si>
  <si>
    <t>Drake-Williams Steel Scholarship</t>
  </si>
  <si>
    <t>The Dawna J Colbert &amp; John Fitzpatrick Scholarship</t>
  </si>
  <si>
    <t>Women in Cyber Scholarship Program</t>
  </si>
  <si>
    <t>CWIT Scholarship</t>
  </si>
  <si>
    <t>AAAE Native American Scholarship</t>
  </si>
  <si>
    <t>LaSPACE LURA Program</t>
  </si>
  <si>
    <t>Women in Defense Scholarship</t>
  </si>
  <si>
    <t>FWSF Scholarship</t>
  </si>
  <si>
    <t>Asama Coldwater Manufacturing (ACM) Georgia Scholarship</t>
  </si>
  <si>
    <t>Charlie C. Turman Scholarship</t>
  </si>
  <si>
    <t>SAE-CES Pre-Dissertation Research Fellowship</t>
  </si>
  <si>
    <t>Alex Newton Scholarship</t>
  </si>
  <si>
    <t>Ruth F. Wallace Scholarship</t>
  </si>
  <si>
    <t>SWE Golden Gate High School Scholarship Program</t>
  </si>
  <si>
    <t>Southern Automotive Womens Forum Scholarship</t>
  </si>
  <si>
    <t>Frederick and Demi Seguritan Scholarship</t>
  </si>
  <si>
    <t>Diversity in Structural Engineering Scholarship</t>
  </si>
  <si>
    <t>Timothy L. Correll Foundation Memorial Scholarships</t>
  </si>
  <si>
    <t>ISF Film Scholarship</t>
  </si>
  <si>
    <t>ISF Policy Scholarship</t>
  </si>
  <si>
    <t>ISF Media Scholarship</t>
  </si>
  <si>
    <t>ISF Law Scholarship</t>
  </si>
  <si>
    <t>ISF Scholarships</t>
  </si>
  <si>
    <t>House of Blues Music Forward FoundationDavid E. Ballard Scholarship</t>
  </si>
  <si>
    <t>Eleanor Allwork Scholarship</t>
  </si>
  <si>
    <t>The Alexander Foundation Scholarship</t>
  </si>
  <si>
    <t>BMW/SAE Engineering Scholarship</t>
  </si>
  <si>
    <t>California Broadcasters Association Scholarship</t>
  </si>
  <si>
    <t>Laurel Arts League Scholarship</t>
  </si>
  <si>
    <t>Yankton Medical Clinic Scholarships</t>
  </si>
  <si>
    <t>WRNS Studio Foundation Architecture Scholarship</t>
  </si>
  <si>
    <t>LouEllen Dabbs Scholarship</t>
  </si>
  <si>
    <t>Golden Opportunity Scholars</t>
  </si>
  <si>
    <t>AABE NJ Chapter Scholarship</t>
  </si>
  <si>
    <t>National Organization of Black Law Enforcement Executive Region VI Scholarships</t>
  </si>
  <si>
    <t>TDC Scholarships</t>
  </si>
  <si>
    <t>Ontario County Casella Scholarship</t>
  </si>
  <si>
    <t>ASHS Collegiate Scholars Award</t>
  </si>
  <si>
    <t>ASHS Outstanding Horticulture Student Award</t>
  </si>
  <si>
    <t>Scholarships for Woodworking Manufacturing Students</t>
  </si>
  <si>
    <t>Zonta Club of Washington, D.C. Undergraduate Scholarship</t>
  </si>
  <si>
    <t>Oklahoma Cattlemen's Foundation Scholarship</t>
  </si>
  <si>
    <t>Volunteers for Outdoor Colorado Grossman Scholarship</t>
  </si>
  <si>
    <t>Grossman Scholarship Program</t>
  </si>
  <si>
    <t>Southern California Association of Governments Scholarship Program</t>
  </si>
  <si>
    <t>AEC Aluminum Extrusion Design Competition</t>
  </si>
  <si>
    <t>4-H Youth in Action</t>
  </si>
  <si>
    <t>Texas Medical Association Diversity in Medicine Scholarship</t>
  </si>
  <si>
    <t>Early Career Fellowship in Philhellenism</t>
  </si>
  <si>
    <t>Louis-Edward Nicklies Scholarship</t>
  </si>
  <si>
    <t>ITWomen Scholarship Program</t>
  </si>
  <si>
    <t>ALISE Research Grant Competition</t>
  </si>
  <si>
    <t>Gritman Scholarships</t>
  </si>
  <si>
    <t>Harold Colby/Ray Barton NH Association of Septage Haulers Memorial Scholarship</t>
  </si>
  <si>
    <t>Joseph S. Murphy Scholarship for Diversity in Labor</t>
  </si>
  <si>
    <t>Sustainable Agriculture &amp; Forestry Scholarship</t>
  </si>
  <si>
    <t>Robert Sherman Fine Art Scholarship</t>
  </si>
  <si>
    <t>100 Black Men of Prince George’s County, Inc. Scholarship</t>
  </si>
  <si>
    <t>Bodie McDowell Scholarship</t>
  </si>
  <si>
    <t>NAIOP Diversity Student Scholarship</t>
  </si>
  <si>
    <t>VABA Aviation Scholarship</t>
  </si>
  <si>
    <t>United Methodist GBHEM General Scholarships</t>
  </si>
  <si>
    <t>The Whelan Foundation Scholarship Program</t>
  </si>
  <si>
    <t>Dan Whitworth Memorial Scholarship</t>
  </si>
  <si>
    <t>WID Horizons Michigan Scholarship</t>
  </si>
  <si>
    <t>NFP Tubman Scholar Scholarship</t>
  </si>
  <si>
    <t>American Wine Society Educational Foundation Scholarships</t>
  </si>
  <si>
    <t>NFP Florence (Madden) Grady-Fasick Scholarship Fund</t>
  </si>
  <si>
    <t>NFP Evelyn Benson Leadership Endowment Scholarship</t>
  </si>
  <si>
    <t>Jim Boyce Memorial Scholarship</t>
  </si>
  <si>
    <t>NTAEE Energy Engineering Scholarship</t>
  </si>
  <si>
    <t>Good Samaritan Foundation Scholarships</t>
  </si>
  <si>
    <t>Mae &amp; Mary Scholarship Fund</t>
  </si>
  <si>
    <t>G.B. Mann Scholarship</t>
  </si>
  <si>
    <t>BAFTX Undergraduate Award</t>
  </si>
  <si>
    <t>Jo Ann Rodriguez Memorial Scholarship</t>
  </si>
  <si>
    <t>Welding Near You Support Scholarship</t>
  </si>
  <si>
    <t>MNLA Foundation for Educational Excellence Scholarship</t>
  </si>
  <si>
    <t>Paul S. Mills Scholarship</t>
  </si>
  <si>
    <t>JCF S.F. Humanities, Inc: Leo Hills Scholarship</t>
  </si>
  <si>
    <t>Fund The Future Youth Scholarship</t>
  </si>
  <si>
    <t>The SkillPointe Scholarship</t>
  </si>
  <si>
    <t>Hawaii Association of Public Accountants Big Island Scholarship</t>
  </si>
  <si>
    <t>Environmental Studies/Natural Science Scholarship Program</t>
  </si>
  <si>
    <t>WCREPA Aspiring Teacher Scholarship</t>
  </si>
  <si>
    <t>Bishop John Bryson Chane Scholarship for Social Justice</t>
  </si>
  <si>
    <t>The Blades of Green Scholarship Fund</t>
  </si>
  <si>
    <t>Unpublished Writer's Award</t>
  </si>
  <si>
    <t>Indiana Engineering Scholarships</t>
  </si>
  <si>
    <t>Aspiring Writer’s Award</t>
  </si>
  <si>
    <t>Sheryl A. Horak Law Enforcement Explorer Memorial Scholarship</t>
  </si>
  <si>
    <t>NAMIC Mutual Insurance Foundation Scholarship Program</t>
  </si>
  <si>
    <t>National Academy of Television, Arts &amp; Sciences - Pacific Southwest Chapter</t>
  </si>
  <si>
    <t>CPCU Society NextGen Scholarship</t>
  </si>
  <si>
    <t>Gladys Carol Scholarship</t>
  </si>
  <si>
    <t>Peter Agris Memorial Journalism/Communications Scholarships</t>
  </si>
  <si>
    <t>Lockheed Martin Vocational Scholarship</t>
  </si>
  <si>
    <t>Dr. W. Wesley Eckenfelder Scholarship</t>
  </si>
  <si>
    <t>Brown and Caldwell Women in Leadership Scholarship</t>
  </si>
  <si>
    <t>Brown and Caldwell Minority Scholarship</t>
  </si>
  <si>
    <t>House of Blues Music Forward Foundation Affinity Plus Scholarship</t>
  </si>
  <si>
    <t>JCF Samuel Joseph and Marvin Anmuth Scholarship</t>
  </si>
  <si>
    <t>CAMS Scholarship</t>
  </si>
  <si>
    <t>Unitil Scholarship Fund</t>
  </si>
  <si>
    <t>Bonnie Fang Nursing Scholarship</t>
  </si>
  <si>
    <t>JCF Stephanie G. Hoffman Scholarship</t>
  </si>
  <si>
    <t>ACHE Albert W. Dent Graduate Student Scholarship</t>
  </si>
  <si>
    <t>ACHE Foster G. McGaw Graduate Student Scholarship</t>
  </si>
  <si>
    <t>BAFTX Women in STEM Scholarship</t>
  </si>
  <si>
    <t>Upsolve Access to Justice</t>
  </si>
  <si>
    <t>EGIA Foundation Scholarship Program</t>
  </si>
  <si>
    <t>Eden Green General AgTech Award</t>
  </si>
  <si>
    <t>USMA Blake Family Metric Awards</t>
  </si>
  <si>
    <t>Weld Legacy Foundation Scholarshoips</t>
  </si>
  <si>
    <t>Westinghouse-Pittsburgh WIN Scholarship</t>
  </si>
  <si>
    <t>AFDO Scholarship Awards</t>
  </si>
  <si>
    <t>VIP Women in Technology Scholarship</t>
  </si>
  <si>
    <t>Richard L. Brooks Memorial Scholarship</t>
  </si>
  <si>
    <t>Galvanize the Future Richard L. Brooks Memorial Scholarship</t>
  </si>
  <si>
    <t>Eden Green Diversity in Agriculture Award</t>
  </si>
  <si>
    <t>Captain James J. Regan Memorial Scholarship</t>
  </si>
  <si>
    <t>COMTO North Texas Scholarship</t>
  </si>
  <si>
    <t>Renate W. Chasman Award</t>
  </si>
  <si>
    <t>The Lewis Scholarship</t>
  </si>
  <si>
    <t>UAF Heavy Duty Aftermarket Scholarship</t>
  </si>
  <si>
    <t>House of Blues Music Forward Foundation Scholarships</t>
  </si>
  <si>
    <t>UAF Automotive Aftermarket Scholarship</t>
  </si>
  <si>
    <t>JCF Helen B. Lewis E. Goldstein Scholarship</t>
  </si>
  <si>
    <t>African American Leadership Society STEM Scholarship</t>
  </si>
  <si>
    <t>The Home Depot Foundation Path to Pro Scholarship</t>
  </si>
  <si>
    <t>Milwaukee Art Museum Garden Club</t>
  </si>
  <si>
    <t>Iota Sigma Pi BP Scholarship</t>
  </si>
  <si>
    <t>PHN Charitable Foundation Healthcare Scholarships</t>
  </si>
  <si>
    <t>Eastern Washington Section (ANS) Scholarships</t>
  </si>
  <si>
    <t>SVEC Achievement Scholarship</t>
  </si>
  <si>
    <t>Agile Mile Scholarship Program</t>
  </si>
  <si>
    <t>AWMA: AMS Scholarship Program</t>
  </si>
  <si>
    <t>Campus Safety Health &amp; Environmental Management Association Scholarship</t>
  </si>
  <si>
    <t>Army Nurse Corps Association (ANCA) Education Fund</t>
  </si>
  <si>
    <t>Suncoast Music Scholarship</t>
  </si>
  <si>
    <t>Art Porter Memorial Scholarship Program</t>
  </si>
  <si>
    <t>Curtis E. Huntington Memorial Scholarship</t>
  </si>
  <si>
    <t>Animal Welfare Institute Scholarship</t>
  </si>
  <si>
    <t>Allamanda Garden Club Horticulture Scholarship</t>
  </si>
  <si>
    <t>Maryland Tourism Education Foundation Scholarship</t>
  </si>
  <si>
    <t>Richard L. Taylor Flight Training Scholarship</t>
  </si>
  <si>
    <t>Nicole Washington Scholarship</t>
  </si>
  <si>
    <t>Tampa Bay OWIT Scholarships</t>
  </si>
  <si>
    <t>AATCC Foundation Scholarships</t>
  </si>
  <si>
    <t>Minority Teachers of Illinois Scholarship</t>
  </si>
  <si>
    <t>Oregon PTA Teacher Education Scholarship</t>
  </si>
  <si>
    <t>LogicMonitor Women in STEM Scholarship</t>
  </si>
  <si>
    <t>Lockheed Martin STEM Scholarship Program</t>
  </si>
  <si>
    <t>_x000D_
                                        $1,700</t>
  </si>
  <si>
    <t>American Advertising Federation Pittsburgh Scholarship</t>
  </si>
  <si>
    <t>Ohio News Media Association Scholarships</t>
  </si>
  <si>
    <t>NVMS American Indian Music Scholarship</t>
  </si>
  <si>
    <t>Sacramento Press Club Journalism Scholarships</t>
  </si>
  <si>
    <t>Mercer Family Foundation</t>
  </si>
  <si>
    <t>Stavri G. Joseph 4-Year High School Scholarship</t>
  </si>
  <si>
    <t>James T. and Rose M. Perryman Family Foundation Scholarships</t>
  </si>
  <si>
    <t>Carl Tapp Technician Scholarship</t>
  </si>
  <si>
    <t>ASDSO Senior Undergraduate Scholarship (Dam Engineering)</t>
  </si>
  <si>
    <t>Watson Masonry Memorial Scholarship</t>
  </si>
  <si>
    <t>University of Michigan Ross Scholarships</t>
  </si>
  <si>
    <t>IFDAEF Scholarships</t>
  </si>
  <si>
    <t>The Jacob Pierri Memorial Scholarship Fund</t>
  </si>
  <si>
    <t>Naugatuck Valley Medical Scholarship Fund</t>
  </si>
  <si>
    <t>Desk and Derrick Educational Trust Scholarships</t>
  </si>
  <si>
    <t>Society of Plastics Engineers Foundation Scholarship</t>
  </si>
  <si>
    <t>Winemaking Scholarship</t>
  </si>
  <si>
    <t>Raymond E. Venema, Jr. Memorial Scholarship Fund</t>
  </si>
  <si>
    <t>AFWA Master’s Scholarship</t>
  </si>
  <si>
    <t>George A. Strait Minority Scholarship</t>
  </si>
  <si>
    <t>LexisNexis John R. Johnson Memorial Scholarship</t>
  </si>
  <si>
    <t>Joseph R. Calder, Jr., MD Scholarship Fund</t>
  </si>
  <si>
    <t>CPA Endowment Fund of Illinois</t>
  </si>
  <si>
    <t>AFWA Undergraduate/5-Year Degree Scholarship</t>
  </si>
  <si>
    <t>RCF Helen Keatting Ott Scholarship Fund</t>
  </si>
  <si>
    <t>LaFontaine Aquatic Entomology Scholarship</t>
  </si>
  <si>
    <t>Valley Press Club Scholarship</t>
  </si>
  <si>
    <t>AMTIE Scholarships</t>
  </si>
  <si>
    <t>Lewis Cenker Scholarship</t>
  </si>
  <si>
    <t>Richland County Foundation Gregory VanScyoc Memorial Scholarship Fund</t>
  </si>
  <si>
    <t>Kenneth and Marcia Johnson Scholarship</t>
  </si>
  <si>
    <t>Officer Collin Rose Memorial Foundation Scholarship</t>
  </si>
  <si>
    <t>Bradford-Sullivan Forest Landowners' Association Scholarship</t>
  </si>
  <si>
    <t>National Wood Flooring Association Education &amp; Research Foundation Wood Studies Scholarship</t>
  </si>
  <si>
    <t>Kazickas Family Foundation Art Scholarships</t>
  </si>
  <si>
    <t>Floyd E. McDonald Scholarship</t>
  </si>
  <si>
    <t>David Arver Memorial Scholarship</t>
  </si>
  <si>
    <t>Jean L. Jensen Language Arts Scholarship</t>
  </si>
  <si>
    <t>Chuck Peacock Memorial Scholarship</t>
  </si>
  <si>
    <t>GM Women's Retail Network Drive to Succeed Scholarship</t>
  </si>
  <si>
    <t>Tom Tolen Educational Scholarships</t>
  </si>
  <si>
    <t>Robert W. Thunen Memorial Scholarship</t>
  </si>
  <si>
    <t>RERF Third-Year Undergraduate Scholarship</t>
  </si>
  <si>
    <t>Giana Foundation Scholarship</t>
  </si>
  <si>
    <t>WCADC Visual Arts Scholarship</t>
  </si>
  <si>
    <t>CAPS Medical Student Scholarship</t>
  </si>
  <si>
    <t>NSPE Steinman Scholarship</t>
  </si>
  <si>
    <t>Michigan Water Environment Association Scholarships</t>
  </si>
  <si>
    <t>General James H. Doolittle Scholarship Fund</t>
  </si>
  <si>
    <t>SETC Scholarships</t>
  </si>
  <si>
    <t>Tom Tolen Educational Scholarship</t>
  </si>
  <si>
    <t>Livelikemak Foundation Scholarship</t>
  </si>
  <si>
    <t>Les Dames d'Escoffier Colorado Chapter Scholarship</t>
  </si>
  <si>
    <t>Orchard Scholarship for Women of Color in STEM</t>
  </si>
  <si>
    <t>Beverley Yip Scholarship</t>
  </si>
  <si>
    <t>TOCA Scholarship</t>
  </si>
  <si>
    <t>Sertoma Club of Springfield Scholarship</t>
  </si>
  <si>
    <t>Robert E. Thunen Memorial Scholarship</t>
  </si>
  <si>
    <t>Girl Up STEM Scholarship</t>
  </si>
  <si>
    <t>Kylie Murray Memorial Flight Training Scholarship</t>
  </si>
  <si>
    <t>RTDNA Scholarships &amp; Fellowships</t>
  </si>
  <si>
    <t>NSTA Local Impact Scholarship</t>
  </si>
  <si>
    <t>Church of the Brethren Nursing Scholarships</t>
  </si>
  <si>
    <t>Oregon State Sheriff's Association Scholarship</t>
  </si>
  <si>
    <t>AALL Degree Candidate Scholarships</t>
  </si>
  <si>
    <t>Eula Mae Jett Scholarship</t>
  </si>
  <si>
    <t>Frederic H. Kass III M.D. Endowed Scholarship</t>
  </si>
  <si>
    <t>Karis S. (Powell) Woodward, RN, Nursing Scholarship Fund</t>
  </si>
  <si>
    <t>NEEBC Scholarship Program</t>
  </si>
  <si>
    <t>Leo Bourassa Scholarship</t>
  </si>
  <si>
    <t>Connecticut Academy of Audiology Scholarship</t>
  </si>
  <si>
    <t>Antonia Brancia Maxon, Ph.D. Memorial Scholarship</t>
  </si>
  <si>
    <t>Thomas G. Giolas, Ph.D. Memorial Scholarship</t>
  </si>
  <si>
    <t>Alan Lucas Educational Scholarships</t>
  </si>
  <si>
    <t>State Association of the Daughters of Pioneers of Washington Scholarship</t>
  </si>
  <si>
    <t>Texas Society of Professional Engineers DFW Mid-Cities Chapter Scholarship</t>
  </si>
  <si>
    <t>Sidney B. Williams, Jr. Scholar Program</t>
  </si>
  <si>
    <t>Mon Health Medical Center Foundation Scholarships</t>
  </si>
  <si>
    <t>Heinlein Society Scholarships</t>
  </si>
  <si>
    <t>Kress Foundation Interpretive Fellowships</t>
  </si>
  <si>
    <t>myASQ Ellis R. Ott Scholarship</t>
  </si>
  <si>
    <t>Land Conservancy of New Jersey Scholarships</t>
  </si>
  <si>
    <t>_x000D_
                                        $18,000</t>
  </si>
  <si>
    <t>Esther Ngan-ling Chow and Mareyjoyce Green Scholarship</t>
  </si>
  <si>
    <t>Peters Foundation Scholarship</t>
  </si>
  <si>
    <t>_x000D_
                                        $11,000</t>
  </si>
  <si>
    <t>Montana Space Grant Consortium Graduate Fellowships</t>
  </si>
  <si>
    <t>Chicago Engineers' Foundation Incentive Award</t>
  </si>
  <si>
    <t>Golden Apple Scholars of Illinois</t>
  </si>
  <si>
    <t>SLAS-NOBCChE Scholarship</t>
  </si>
  <si>
    <t>Illinois CPA Society Accounting Scholarship</t>
  </si>
  <si>
    <t>Herman J. Neal Scholarship</t>
  </si>
  <si>
    <t>WRA Education Foundation Scholarship in Culinary &amp; Hospitality</t>
  </si>
  <si>
    <t>National Candy Technologists Scholarship</t>
  </si>
  <si>
    <t>NARS Ivan A. Olson Scholarship</t>
  </si>
  <si>
    <t>Antioch Garden Club Community Scholarship</t>
  </si>
  <si>
    <t>Kinnett Scholarships for College/Further Education</t>
  </si>
  <si>
    <t>David West Memorial Scholarship</t>
  </si>
  <si>
    <t>Kenny C. Guinn Scholarship</t>
  </si>
  <si>
    <t>Matt Fong Asian Americans in Public Finance Scholarship</t>
  </si>
  <si>
    <t>Iowa Scholarships for the Arts</t>
  </si>
  <si>
    <t>Girl Up Sports Fellowship</t>
  </si>
  <si>
    <t>Fluid Power Scholarship</t>
  </si>
  <si>
    <t>NIH Undergraduate Scholarship Program</t>
  </si>
  <si>
    <t>WMU Fisher Gerontology Dissertation Prize</t>
  </si>
  <si>
    <t>Adena Health Foundation Scholarships</t>
  </si>
  <si>
    <t>John R. Pandolfi Scholarships</t>
  </si>
  <si>
    <t>Steamboat Ski &amp; Resort Corporation DEI Scholarship</t>
  </si>
  <si>
    <t>Winston Health Policy Scholarship</t>
  </si>
  <si>
    <t>Washington Wine Industry Foundation Scholarship</t>
  </si>
  <si>
    <t>Lucile E. Wright Scholarship</t>
  </si>
  <si>
    <t>KCAF Scholarships</t>
  </si>
  <si>
    <t>ACF Kiwanis Club of Albuquerque Scholarship Program</t>
  </si>
  <si>
    <t>ACF Barnes W. Rose, Jr. and Eva Rose Nichol Scholarship Program</t>
  </si>
  <si>
    <t>ACF Woodcock Family Education Scholarship</t>
  </si>
  <si>
    <t>NINA Journalism Scholarship</t>
  </si>
  <si>
    <t>Shared Energy Future Foundation Trades Scholarship</t>
  </si>
  <si>
    <t>Post-Graduate Scholarship (Cardiology)</t>
  </si>
  <si>
    <t>Post-Graduate Scholarship (Aeronautics)</t>
  </si>
  <si>
    <t>ACF Davis-Kozoll Scholarship</t>
  </si>
  <si>
    <t>West Coast Equine Foundation Scholarship</t>
  </si>
  <si>
    <t>Herbert W. Nickens Medical Student Scholarships</t>
  </si>
  <si>
    <t>ESET Women in Cybersecurity Scholarship</t>
  </si>
  <si>
    <t>NYIPLEF Diversity Scholarships</t>
  </si>
  <si>
    <t>DCA College Scholarship Program</t>
  </si>
  <si>
    <t>Shared Energy Future Foundation STEM Scholarship</t>
  </si>
  <si>
    <t>_x000D_
                                        $29,000</t>
  </si>
  <si>
    <t>UTM Noyce Scholars Program</t>
  </si>
  <si>
    <t>New York Women in Communications Scholarships</t>
  </si>
  <si>
    <t>Marquette University ULINE Scholarship</t>
  </si>
  <si>
    <t>Minority Corporate Counsel Association LMJ Scholarship Program</t>
  </si>
  <si>
    <t>Samvid Scholars</t>
  </si>
  <si>
    <t>Delaware School Nutrition Association Scholarship</t>
  </si>
  <si>
    <t>Davis Memorial Scholarship</t>
  </si>
  <si>
    <t>International Scientific Fellowships for master, PhD &amp; medical students</t>
  </si>
  <si>
    <t>STEM Stars Actuarial Scholars Program</t>
  </si>
  <si>
    <t>Bart Pitman Music Scholarship</t>
  </si>
  <si>
    <t>Belfry Theatre Scholarship</t>
  </si>
  <si>
    <t>Nebraskaland Scholarship</t>
  </si>
  <si>
    <t>The Mary Elizabeth Dodson Conrad Scholarship</t>
  </si>
  <si>
    <t>Mike Rowe Work Ethic Scholarship</t>
  </si>
  <si>
    <t>Southwest Georgia Farm Credit Scholarship</t>
  </si>
  <si>
    <t>Jack G. Shaheen Mass Communications Scholarship Award</t>
  </si>
  <si>
    <t>Duane Watson Scholarship for Exceptional Character in Agriculture</t>
  </si>
  <si>
    <t>Dr. Benjamin C Blackburn Scholarship</t>
  </si>
  <si>
    <t>Steigleder Family Scholarship</t>
  </si>
  <si>
    <t>Ad Club of Western Massachusetts Scholarship</t>
  </si>
  <si>
    <t>RTF Cyber Security Scholarship</t>
  </si>
  <si>
    <t>Art Engelbrecht Environmental Education Scholarship</t>
  </si>
  <si>
    <t>Kentucky Student Technology Leadership Program (STLP) Scholarship</t>
  </si>
  <si>
    <t>VFRW Political Studies Scholarship</t>
  </si>
  <si>
    <t>VFRW Kendall Rhodes Scholarship</t>
  </si>
  <si>
    <t>Judith A. Sanders Memorial Scholarship</t>
  </si>
  <si>
    <t>Hopson-Laurent Scholarship</t>
  </si>
  <si>
    <t>ABA Academic Merit Scholarship</t>
  </si>
  <si>
    <t>ABA Diversity Scholarship</t>
  </si>
  <si>
    <t>ABA Member Scholarships</t>
  </si>
  <si>
    <t>KRMF Undergraduate Music Scholarship</t>
  </si>
  <si>
    <t>HITEC Foundation Scholarship</t>
  </si>
  <si>
    <t>Plan New Hampshire Scholarship &amp; Fellowship</t>
  </si>
  <si>
    <t>Association for Women in Architecture Foundation Scholarship</t>
  </si>
  <si>
    <t>MBA Student Broadcaster Scholarship</t>
  </si>
  <si>
    <t>The Tim DeWitt HARVEST Education Foundation Scholarship</t>
  </si>
  <si>
    <t>Discover Manufacturing Scholarship</t>
  </si>
  <si>
    <t>Palo Alto Rotary Club Vocational Scholarships</t>
  </si>
  <si>
    <t>CBC Spouses Performing Arts Scholarship</t>
  </si>
  <si>
    <t>CBC Spouses Visual Arts Scholarship</t>
  </si>
  <si>
    <t>Texas Women in Public Finance Scholarship</t>
  </si>
  <si>
    <t>7X24 Exchange Rocky Mountain Chapter Scholarship</t>
  </si>
  <si>
    <t>_x000D_
                                        $27,000</t>
  </si>
  <si>
    <t>Ruth Lilly Poetry Fellowships</t>
  </si>
  <si>
    <t>Bill Banke Scholarship</t>
  </si>
  <si>
    <t>CMAA Mid-Atlantic Chapter Scholarship</t>
  </si>
  <si>
    <t>CBF At-Large Leadership Scholarship</t>
  </si>
  <si>
    <t>New York Financial Writers' Association Scholarship</t>
  </si>
  <si>
    <t>ESA Foundation Computer and Video Game Arts Scholarship</t>
  </si>
  <si>
    <t>Captain Jeff Kuss Aviation Scholarship</t>
  </si>
  <si>
    <t>Duthoy Scholarship Program</t>
  </si>
  <si>
    <t>Virginia Department of Health Nursing Scholarships</t>
  </si>
  <si>
    <t>Ashtabula County Agricultural Scholarship Fund</t>
  </si>
  <si>
    <t>New York State Grange Cornell Fund</t>
  </si>
  <si>
    <t>NGA Foundation Scholarships</t>
  </si>
  <si>
    <t>Abbie Sargent Memorial Scholarship</t>
  </si>
  <si>
    <t>Traffic Club of Chicago Scholarships</t>
  </si>
  <si>
    <t>The Maureen D. Keller Undergraduate Scholarship</t>
  </si>
  <si>
    <t>NESS NextGen Scholarship</t>
  </si>
  <si>
    <t>Kenneth &amp; Margaret Deane Scholarship</t>
  </si>
  <si>
    <t>Womanspace Scholarship</t>
  </si>
  <si>
    <t>OAN Mt. Hood Chapter Award I &amp; II</t>
  </si>
  <si>
    <t>Hagan Business Machines of Meadville, Inc. Scholarship</t>
  </si>
  <si>
    <t>June Gill Nursing Scholarship</t>
  </si>
  <si>
    <t>NCJWLA Elizabeth Carter Scholarship in Archaeology</t>
  </si>
  <si>
    <t>John Cowan Memorial Scholarship</t>
  </si>
  <si>
    <t>NWPA NTMA Scholarships</t>
  </si>
  <si>
    <t>DeNise Scholarship Fund</t>
  </si>
  <si>
    <t>NDS Iager Scholarship</t>
  </si>
  <si>
    <t>OAN Sid and Cindy Miles Nursery Award</t>
  </si>
  <si>
    <t>NDS McCullough Scholarship</t>
  </si>
  <si>
    <t>NDS Maurice E. Core Scholarship</t>
  </si>
  <si>
    <t>Edna R. Anthony Scholarship</t>
  </si>
  <si>
    <t>Outdoors Communicators of Kansas Harper Memorial Scholarship</t>
  </si>
  <si>
    <t>Samuel Eliot Morison Scholarship</t>
  </si>
  <si>
    <t>Tennessee Minority Teaching Fellows Program</t>
  </si>
  <si>
    <t>Folsom Garden Club Scholarship</t>
  </si>
  <si>
    <t>The Dennis and Shirley Feldman Fellowship</t>
  </si>
  <si>
    <t>Calculated Genius STEMINIST Scholarship</t>
  </si>
  <si>
    <t>NCJWLA Jeffrey A. Tidus Scholarship For Healthcare Professionals</t>
  </si>
  <si>
    <t>Scholarship for BIPOC Students</t>
  </si>
  <si>
    <t>Legal Opportunity Scholarship Fund</t>
  </si>
  <si>
    <t>NADONA LTC Stephanie Carroll Scholarship</t>
  </si>
  <si>
    <t>Benjamin D. and Miriam Pessin Education Assistance Fund</t>
  </si>
  <si>
    <t>Utility Arborist Nelsen Money Scholarship</t>
  </si>
  <si>
    <t>Vice Admiral Edwin B. Hooper Post-Doctoral Research Grant</t>
  </si>
  <si>
    <t>Rear Admiral John D. Hayes Pre-Doctoral Fellowship</t>
  </si>
  <si>
    <t>The Fulgham/Fulghum National Foundation Scholarship</t>
  </si>
  <si>
    <t>Washington CPA Foundation Associate Accounting Scholarships</t>
  </si>
  <si>
    <t>OAN Emerald Empire Chapter Award</t>
  </si>
  <si>
    <t>OAN Retail Chapter Awards</t>
  </si>
  <si>
    <t>Illinois Engineering Initiative Scholarship</t>
  </si>
  <si>
    <t>NDS Student Recognition Award for Seniors</t>
  </si>
  <si>
    <t>Nellie Martin Carman Scholarship</t>
  </si>
  <si>
    <t>Charles Shelton Veterinarian Medicine/Technology Scholarship</t>
  </si>
  <si>
    <t>Emily M. Hewitt &amp; Stephen Stocking Memorial Scholarships</t>
  </si>
  <si>
    <t>NDS Kildee Graduate School Scholarships</t>
  </si>
  <si>
    <t>NCJWLA Inger Lawrence - M.R. Bauer Foundation Nursing Studies Scholarship</t>
  </si>
  <si>
    <t>NCJWLA The Sherman &amp; Frances L. Teller Teaching Credential Scholarship</t>
  </si>
  <si>
    <t>Oregon Association of Nurseries Scholarship Program</t>
  </si>
  <si>
    <t>NDS DMI Milk Marketing &amp; Dairy Products Scholarship</t>
  </si>
  <si>
    <t>OAN Willamette Chapter Award</t>
  </si>
  <si>
    <t>NCJWLA Edith Lawrence and Frances Lawrence Teller Vocational Student Scholarship</t>
  </si>
  <si>
    <t>WGA Mary Macey Scholarship</t>
  </si>
  <si>
    <t>Kris Paper Legacy Scholarship For Women In Technology</t>
  </si>
  <si>
    <t>NDS Klussendorf/McKown Scholarship</t>
  </si>
  <si>
    <t>NDS Dairy Shrine/DMI Education &amp; Communication Scholarship</t>
  </si>
  <si>
    <t>NDS Merton Sowerby Junior Merit Scholarship</t>
  </si>
  <si>
    <t>NDS Mike Lancaster Sophomore Merit Scholarship</t>
  </si>
  <si>
    <t>NCJWLA Stephen L. Teller &amp; Richard Hotson T.V., Cinema, and Theater Scholarship</t>
  </si>
  <si>
    <t>GeoKids LINKS Graduate Fellowship in Biology</t>
  </si>
  <si>
    <t>OAN Larry Fitzgerald Memorial Scholarship</t>
  </si>
  <si>
    <t>Letitia B. Carter Scholarship</t>
  </si>
  <si>
    <t>Joseph Shinoda Memorial Scholarship</t>
  </si>
  <si>
    <t>_x000D_
                                        $3,750</t>
  </si>
  <si>
    <t>NEHA/AAS Scholarship</t>
  </si>
  <si>
    <t>U.S. Stockholm Junior Water Prize</t>
  </si>
  <si>
    <t>_x000D_
                                        $22,000</t>
  </si>
  <si>
    <t>Butkus-Sylvester Family Scholarship</t>
  </si>
  <si>
    <t>Asparagus Club Scholarship</t>
  </si>
  <si>
    <t>Organization of Latino Actuaries Scholarship Program</t>
  </si>
  <si>
    <t>Organization of Latino Actuaries Scholarship</t>
  </si>
  <si>
    <t>Connecticut Society of Professional Journalists Foundation College Scholarship</t>
  </si>
  <si>
    <t>Whitney French Design Scholarship</t>
  </si>
  <si>
    <t>Ohio EPA Scholarship</t>
  </si>
  <si>
    <t>CFJS Scholarships</t>
  </si>
  <si>
    <t>CTASLA Scholarships</t>
  </si>
  <si>
    <t>March of Dimes Graduate Nursing Scholarships</t>
  </si>
  <si>
    <t>Allina Health EMPOWER Scholarships</t>
  </si>
  <si>
    <t>EMPOWER Scholarship</t>
  </si>
  <si>
    <t>EnerGIS GIS Scholarship</t>
  </si>
  <si>
    <t>Paul S. Honda Scholarships</t>
  </si>
  <si>
    <t>AIA Silicon Valley Ehrlich Rominger Scholarship</t>
  </si>
  <si>
    <t>Believe in Ohio Statewide STEM Scholarship</t>
  </si>
  <si>
    <t>Marina Landscape Scholarship</t>
  </si>
  <si>
    <t>CLIC Scholarship</t>
  </si>
  <si>
    <t>IBTTA Foundation Scholarship Program</t>
  </si>
  <si>
    <t>Corris Boyd Scholars Program</t>
  </si>
  <si>
    <t>ASCAP Foundation Leiber and Stoller Scholarship for Songwriting</t>
  </si>
  <si>
    <t>The HCBF Scholarship</t>
  </si>
  <si>
    <t>Waukegan Park District Scholarship</t>
  </si>
  <si>
    <t>ASID Joel Polsky Prize</t>
  </si>
  <si>
    <t>ASID Legacy Scholarship for Undergraduates</t>
  </si>
  <si>
    <t>David Barrett Memorial Scholarship</t>
  </si>
  <si>
    <t>ASID Legacy Scholarship for Graduate Students</t>
  </si>
  <si>
    <t>BCC Foundation Donna Johnson Memorial Scholarship</t>
  </si>
  <si>
    <t>CEJC/Bill Dull Scholarship</t>
  </si>
  <si>
    <t>AAF-Greater Evansville Scholarship</t>
  </si>
  <si>
    <t>NAWIC Chapter 96 Scholarship</t>
  </si>
  <si>
    <t>SVCF James A. McCavitt and Annie LePors McCavitt Scholarship</t>
  </si>
  <si>
    <t>Davis Memorial Foundation Scholarship</t>
  </si>
  <si>
    <t>AIA Northeast Illinois Scholarship</t>
  </si>
  <si>
    <t>Michigan Nutrition and Dietetics Institute (MNDI) Scholarships</t>
  </si>
  <si>
    <t>Beulah Frey Environmental Scholarship</t>
  </si>
  <si>
    <t>The Hyacinth Scarlett Music Memorial Scholarship</t>
  </si>
  <si>
    <t>Northwest Osteopathic Medical Foundation Scholarship Program</t>
  </si>
  <si>
    <t>Gloria Barron Wilderness Society Scholarship</t>
  </si>
  <si>
    <t>SAJA Scholarship Program</t>
  </si>
  <si>
    <t>NATAS Southeast Foundation Scholarship</t>
  </si>
  <si>
    <t>SWE Detroit High School Advance, Aspire, Achieve Awards</t>
  </si>
  <si>
    <t>AIANTA Tourism &amp; Hospitality Scholarship</t>
  </si>
  <si>
    <t>NHSC Scholarship Program</t>
  </si>
  <si>
    <t>The Pearl Mae Foundation Scholarship for Healthcare and First Responders</t>
  </si>
  <si>
    <t>CBCF HBCU NREI Scholarship</t>
  </si>
  <si>
    <t>Josie Rewald Memorial Community College Scholarship</t>
  </si>
  <si>
    <t>NCITD Scholarship Program</t>
  </si>
  <si>
    <t>Robert and Joanne Koch Scholarship for Architecture</t>
  </si>
  <si>
    <t>Western Colorado Horticultural Society Scholarship</t>
  </si>
  <si>
    <t>NSPE-NH State Scholarship Program</t>
  </si>
  <si>
    <t>Builders League of South Jersey Scholarship Foundation</t>
  </si>
  <si>
    <t>NPFDA Scholarship Foundation</t>
  </si>
  <si>
    <t>SAME Seattle Post &amp; PSE&amp;SSF Scholarships</t>
  </si>
  <si>
    <t>Linda Craig Memorial Scholarship</t>
  </si>
  <si>
    <t>CBC Ally Financial Public Policy Scholars Program</t>
  </si>
  <si>
    <t>ILCA Scholarship Program</t>
  </si>
  <si>
    <t>Seattle Co-Arts Scholarship</t>
  </si>
  <si>
    <t>IWSH Essay Scholarship Contest</t>
  </si>
  <si>
    <t>The Agnes Cooke Scholarship</t>
  </si>
  <si>
    <t>Clem Judd, Jr. Memorial Scholarship</t>
  </si>
  <si>
    <t>R.W. "Bob" Holden Scholarship</t>
  </si>
  <si>
    <t>COMTO Philadelphia Chapter Scholarship</t>
  </si>
  <si>
    <t>SENEDIA STEM Scholarship</t>
  </si>
  <si>
    <t>Latino Social Work Coalition Scholarship</t>
  </si>
  <si>
    <t>WHFF Plein Environmental Scholarship</t>
  </si>
  <si>
    <t>CBC Ally Financial Law Scholars Program</t>
  </si>
  <si>
    <t>Society of Professional Journalists Buffalo Chapter Scholarship</t>
  </si>
  <si>
    <t>Achievers in Technology Program</t>
  </si>
  <si>
    <t>_x000D_
                                        $2,200</t>
  </si>
  <si>
    <t>Lucile Murray Durkin Scholarship</t>
  </si>
  <si>
    <t>Robert J. Meyer Organic Farming Scholarship</t>
  </si>
  <si>
    <t>E. Anne Spitzer, MD Memorial Scholarship</t>
  </si>
  <si>
    <t>The Royal Brougham Foundation Scholarship</t>
  </si>
  <si>
    <t>EPOC Environmental Scholarship Fund</t>
  </si>
  <si>
    <t>PA Land Surveyors' Foundation Scholarship</t>
  </si>
  <si>
    <t>Allied Health Scholarship</t>
  </si>
  <si>
    <t>GMiS STEM Scholarship</t>
  </si>
  <si>
    <t>PLS Foundation Scholarships</t>
  </si>
  <si>
    <t>Regina C. Williams Memorial Scholarship</t>
  </si>
  <si>
    <t>Brown MAE Foundation Healthcare Scholarship</t>
  </si>
  <si>
    <t>Support for Maine Students Scholarship</t>
  </si>
  <si>
    <t>Friends of Moraine Hills State Park Scholarship in Environmental Studies</t>
  </si>
  <si>
    <t>Brown MAE Foundation Education Scholarship</t>
  </si>
  <si>
    <t>Florida Green Building Coalition Scholarship</t>
  </si>
  <si>
    <t>ASCE New Hampshire High School Scholarship</t>
  </si>
  <si>
    <t>Ofield Dukes Multicultural Student Award</t>
  </si>
  <si>
    <t>Chester Burger Scholarship for Excellence in Public Relations</t>
  </si>
  <si>
    <t>Rousseau Foundation Culinary Scholarship</t>
  </si>
  <si>
    <t>GMiS California Health Sciences Scholarships</t>
  </si>
  <si>
    <t>Cuidado Casero Foundation Nursing Scholarship</t>
  </si>
  <si>
    <t>SWR Foundation Scholarship</t>
  </si>
  <si>
    <t>Marylinn Munson &amp; Bio Nebraska STEM Scholarship</t>
  </si>
  <si>
    <t>EFWA Graduate Scholarship</t>
  </si>
  <si>
    <t>ANS Savannah River Richard “Dick” Benjamin Memorial Scholarship</t>
  </si>
  <si>
    <t>Blue Collar Brain Trade School Scholarship</t>
  </si>
  <si>
    <t>Delaware Solid Waste Authority John P. "Pat" Healy Scholarship</t>
  </si>
  <si>
    <t>Southeast Desalting Association Scholarship</t>
  </si>
  <si>
    <t>National Aviation Explorer Scholarships</t>
  </si>
  <si>
    <t>Keith Jackson Postgraduate Scholarship</t>
  </si>
  <si>
    <t>Google Lime Scholarship</t>
  </si>
  <si>
    <t>The Joseph M. Fannell Creative and Performing Arts Scholarship</t>
  </si>
  <si>
    <t>Continued Achievement Scholarship</t>
  </si>
  <si>
    <t>Sagebrush Circuit - Lew &amp; Jo Eklund Educational Scholarship</t>
  </si>
  <si>
    <t>John Fischetti Scholarship</t>
  </si>
  <si>
    <t>AAUW Aurora Colorado Branch Scholarships</t>
  </si>
  <si>
    <t>Public Relations Scholarship</t>
  </si>
  <si>
    <t>May C. Randazzo Memorial Scholarship</t>
  </si>
  <si>
    <t>Axia Public Relations Scholarship</t>
  </si>
  <si>
    <t>Norristown Garden Club Scholarship</t>
  </si>
  <si>
    <t>Association of Women Contractors Scholarship</t>
  </si>
  <si>
    <t>Chris Andersen WomenLead Scholarship</t>
  </si>
  <si>
    <t>South Carolina Farm Bureau Foundation Scholarships</t>
  </si>
  <si>
    <t>John D. Graham Scholarship</t>
  </si>
  <si>
    <t>Donald Handeland Scholarship</t>
  </si>
  <si>
    <t>NTHA Forest Resources Scholarship</t>
  </si>
  <si>
    <t>PRSA Diversity Multicultural Scholarship</t>
  </si>
  <si>
    <t>ChiroHealthUSA Foxworth Family Scholarship</t>
  </si>
  <si>
    <t>Women in Transition Scholarship</t>
  </si>
  <si>
    <t>Women In Need Scholarship</t>
  </si>
  <si>
    <t>EFWA Scholarships</t>
  </si>
  <si>
    <t>Andrew Budraitis Foundation Lehigh Valley Veterans Scholarship</t>
  </si>
  <si>
    <t>Mitchell Ostry Memorial Scholarship</t>
  </si>
  <si>
    <t>On A Dragonfly's Wings</t>
  </si>
  <si>
    <t>Oklahoma Christian University Bible Scholarship</t>
  </si>
  <si>
    <t>Elevate-A-Life Scholarship</t>
  </si>
  <si>
    <t>American Florists' Exchange Scholarship</t>
  </si>
  <si>
    <t>Harold Bettinger Scholarship</t>
  </si>
  <si>
    <t>Ball Horticultural Company Scholarship</t>
  </si>
  <si>
    <t>Charles W. Riley Firefighter and Ambulance and Rescue Squad Member Scholarship Program</t>
  </si>
  <si>
    <t>LIFGA Scholarship</t>
  </si>
  <si>
    <t>National Greenhouse Manufacturers Association (NGMA) Scholarship</t>
  </si>
  <si>
    <t>Ferriss Horticulture Scholarship</t>
  </si>
  <si>
    <t>Edward Tuinier Memorial Scholarship</t>
  </si>
  <si>
    <t>Earl Dedman Memorial Scholarship</t>
  </si>
  <si>
    <t>Richard T. Meister Scholarship</t>
  </si>
  <si>
    <t>Carlson-Johnson Scholarship for Nontraditional Students</t>
  </si>
  <si>
    <t>Garcia Family Scholarship</t>
  </si>
  <si>
    <t>Chicago Police and Firefighter Training Academy Scholarship</t>
  </si>
  <si>
    <t>Julio and Sarah Armellini Scholarship</t>
  </si>
  <si>
    <t>John L. Tomasovic, Sr. Scholarship</t>
  </si>
  <si>
    <t>Mike and Flo Novoesky Scholarship</t>
  </si>
  <si>
    <t>UMW Jane Buttrey Scholarship</t>
  </si>
  <si>
    <t>Vocational (Bettinger, Holden &amp; Perry) Scholarship</t>
  </si>
  <si>
    <t>John Carew Memorial Scholarship</t>
  </si>
  <si>
    <t>Dewar Family Scholarship</t>
  </si>
  <si>
    <t>BioWorks IPM/Sustainable Practices Scholarship</t>
  </si>
  <si>
    <t>NLBHA Josie Torralba Romero Scholarship Fund</t>
  </si>
  <si>
    <t>WOCN Society Scholarship Program</t>
  </si>
  <si>
    <t>James Bridenbaugh Memorial Scholarship</t>
  </si>
  <si>
    <t>Jacob And Rita Van Namen Marketing Scholarship</t>
  </si>
  <si>
    <t>Seed Companies Scholarship</t>
  </si>
  <si>
    <t>SWANA Scholarships</t>
  </si>
  <si>
    <t>Calflowers Scholarship</t>
  </si>
  <si>
    <t>Angus Foundation Undergraduate Student Scholarship</t>
  </si>
  <si>
    <t>PMI Eastern Iowa Chapter Scholarship</t>
  </si>
  <si>
    <t>UMW Helm Memorial Scholarship</t>
  </si>
  <si>
    <t>Community Scholarship for Brockton High School: Electrify Your Future</t>
  </si>
  <si>
    <t>Johnny's Hope Hayley Rayburn Nursing Scholarship</t>
  </si>
  <si>
    <t>PEGTV Courcelle Scholarship</t>
  </si>
  <si>
    <t>Elizabeth Olson Legacy Scholarship - Interior Design</t>
  </si>
  <si>
    <t>NWCL Law Scholarship</t>
  </si>
  <si>
    <t>NJACD Memorial Conservation Scholarship</t>
  </si>
  <si>
    <t>Farm and Ranch Depot Scholarship Program</t>
  </si>
  <si>
    <t>Denes I. Bardos Award</t>
  </si>
  <si>
    <t>CAIRF Byron Hanke Fellowship</t>
  </si>
  <si>
    <t>AFE Scholarships in Floriculture and Horticulture</t>
  </si>
  <si>
    <t>TLMI Four-Year Degree Scholarship</t>
  </si>
  <si>
    <t>Zonta Club Jane M Klausman Women in Business Scholarship</t>
  </si>
  <si>
    <t>IAEE Helen Brett Scholarship</t>
  </si>
  <si>
    <t>Race for Education Scholarships</t>
  </si>
  <si>
    <t>The Washington Thoroughbred Foundation Scholarship</t>
  </si>
  <si>
    <t>Edward Hosharian Scholarship for Music Students of Armenian Descent</t>
  </si>
  <si>
    <t>Kentucky Teacher Scholarship Program</t>
  </si>
  <si>
    <t>PHCC Educational Foundation Scholarships</t>
  </si>
  <si>
    <t>SSC's Leadership in Law Enforcement Scholarship</t>
  </si>
  <si>
    <t>TLMI Two-Year Degree Scholarship</t>
  </si>
  <si>
    <t>PMI James "Jim" Rankin Memorial Scholarship</t>
  </si>
  <si>
    <t>PMI Silver Spring Chapter Scholarship</t>
  </si>
  <si>
    <t>PMI New York City Chapter Scholarship</t>
  </si>
  <si>
    <t>PMI Tulsa Chapter Scholarship</t>
  </si>
  <si>
    <t>WIFLE Scholarship Program</t>
  </si>
  <si>
    <t>CMAA-Chicago Scholarship</t>
  </si>
  <si>
    <t>PMI Alaska Chapter Scholarship</t>
  </si>
  <si>
    <t>PMI North Carolina Chapter Scholarship</t>
  </si>
  <si>
    <t>PMI Phoenix Chapter Scholarship</t>
  </si>
  <si>
    <t>Environmental Engineering and Science Foundation Master's Degree Scholarships</t>
  </si>
  <si>
    <t>Raytheon Underrepresented Minorities in Cybersecurity Scholarship</t>
  </si>
  <si>
    <t>GLCO Visionaries Scholarship</t>
  </si>
  <si>
    <t>PMI Robert J. Yourzak Scholarship Award</t>
  </si>
  <si>
    <t>WiNUP Fellowships</t>
  </si>
  <si>
    <t>Bishop Charles P. Greco Graduate Fellowships</t>
  </si>
  <si>
    <t>Montana Life Members Scholarship</t>
  </si>
  <si>
    <t>Michigan Nurses Foundation Scholarships</t>
  </si>
  <si>
    <t>PMI Matthew H. Parry Memorial Scholarship</t>
  </si>
  <si>
    <t>Alice L. Haltom Educational Fund</t>
  </si>
  <si>
    <t>UMW DI Emerick Scholarship</t>
  </si>
  <si>
    <t>DAAD German Studies Research Grant</t>
  </si>
  <si>
    <t>PMI GAC Scholarships</t>
  </si>
  <si>
    <t>PMI Kansas City Mid America Chapter Scholarship</t>
  </si>
  <si>
    <t>NVFEH Scholarship for Medical Students</t>
  </si>
  <si>
    <t>COSMA Student Scholarship</t>
  </si>
  <si>
    <t>ACS-Hach Post-Baccalaureate Teacher Scholarship</t>
  </si>
  <si>
    <t>CMAA Undergraduate &amp; Graduate Scholarship</t>
  </si>
  <si>
    <t>ACS-Hach Second Career Teacher Scholarship</t>
  </si>
  <si>
    <t>CINTAS Foundation Fellowship in Architecture &amp; Design</t>
  </si>
  <si>
    <t>CINTAS Foundation Fellowship in Visual Arts</t>
  </si>
  <si>
    <t>Associated Subcontractors of MA Trade School Scholarship</t>
  </si>
  <si>
    <t>Murphy Memorial Scholarship</t>
  </si>
  <si>
    <t>AMBUCS Scholars Scholarships for Therapists</t>
  </si>
  <si>
    <t>PMI Dr. Harold Kerzner Scholarship</t>
  </si>
  <si>
    <t>_x000D_
                                        $1,800</t>
  </si>
  <si>
    <t>Indianapolis Bureau of Jewish Education Jewish Studies Scholarship</t>
  </si>
  <si>
    <t>Victoria Soto Memorial Scholarship</t>
  </si>
  <si>
    <t>Vicki Soto Memorial Scholarship</t>
  </si>
  <si>
    <t>IEEE Charles LeGeyt Fortescue Scholarship</t>
  </si>
  <si>
    <t>CINTAS Foundation Fellowship in Music Composition</t>
  </si>
  <si>
    <t>The Dingwall Dissertation Fellowship in the Cognitive, Clinical, and Neural Foundations of Language</t>
  </si>
  <si>
    <t>Earl Warren Scholarship</t>
  </si>
  <si>
    <t>CINTAS Foundation Fellowship in Creative Writing</t>
  </si>
  <si>
    <t>Gigi and Louise Gartner Scholarship</t>
  </si>
  <si>
    <t>Henrietta M. Fisher Memorial Honor Scholarship Fund</t>
  </si>
  <si>
    <t>Print and Graphics Scholarship Foundation</t>
  </si>
  <si>
    <t>Test Scholarship New Active</t>
  </si>
  <si>
    <t>Horch Roofing Trade School Scholarship</t>
  </si>
  <si>
    <t>Ashcraft Motorsports Scholarship</t>
  </si>
  <si>
    <t>Rocky Mountain Elk Foundation Wildlife Leadership Awards</t>
  </si>
  <si>
    <t>IFMA Foundation Scholarship Program</t>
  </si>
  <si>
    <t>Empowerment Through Education Scholarship</t>
  </si>
  <si>
    <t>AIA Chicago Foundation Undergraduate Diversity Scholarship</t>
  </si>
  <si>
    <t>NURSE Corps Scholarship Program</t>
  </si>
  <si>
    <t>Thermo Fisher Scientific Antibody Scholarship</t>
  </si>
  <si>
    <t>Rhode Island Saltwater Anglers Association Scholarships</t>
  </si>
  <si>
    <t>Don Schmidt Scholarship</t>
  </si>
  <si>
    <t>$1000 Science/Agriculture Scholarship</t>
  </si>
  <si>
    <t>John McComb Scholarship</t>
  </si>
  <si>
    <t>Jody Stowers Scholarship</t>
  </si>
  <si>
    <t>BLK Men in Tech Scholars Program</t>
  </si>
  <si>
    <t>Kathy Pace Technology Scholarship</t>
  </si>
  <si>
    <t>IABCH Downs Matthews Memorial Scholarship</t>
  </si>
  <si>
    <t>UNACUHCP Alexis G. Philius Scholarship</t>
  </si>
  <si>
    <t>PRSA Houston Scholarships</t>
  </si>
  <si>
    <t>CCPA Native American Scholarship</t>
  </si>
  <si>
    <t>PCMA Foundation Scholars Program</t>
  </si>
  <si>
    <t>Reason One Mentorship and Scholarship Program</t>
  </si>
  <si>
    <t>United Contractors Scholarship Awards Program</t>
  </si>
  <si>
    <t>Illinois Restaurant Association Educational Foundation Scholarship</t>
  </si>
  <si>
    <t>Price Foundation Technical &amp; Trade School Scholarship</t>
  </si>
  <si>
    <t>ICTM Scholarships in Mathematics Education</t>
  </si>
  <si>
    <t>American College of Radiology STEM Scholarship</t>
  </si>
  <si>
    <t>Russell Cole Memorial Lighting Design Competition</t>
  </si>
  <si>
    <t>CVBIA Young Designers' Scholarship Competition</t>
  </si>
  <si>
    <t>DCAS Scholarship</t>
  </si>
  <si>
    <t>Kathleen McVey Memorial Scholarship</t>
  </si>
  <si>
    <t>Shon Shadrick Memorial Scholarship</t>
  </si>
  <si>
    <t>AIA Chicago Foundation Graduate Diversity Scholarship</t>
  </si>
  <si>
    <t>Bethesda Auxiliary Scholarships</t>
  </si>
  <si>
    <t>GLA Hubbard Scholarship</t>
  </si>
  <si>
    <t>AMS Graduate Fellowship in the History of Science</t>
  </si>
  <si>
    <t>Nebraska Logistics Council Scholarship</t>
  </si>
  <si>
    <t>Microsoft Imagine Cup Global Competition</t>
  </si>
  <si>
    <t>Long Island Music Hall of Fame Student Scholarships</t>
  </si>
  <si>
    <t>Dairy Management, Inc. Scholarship Program</t>
  </si>
  <si>
    <t>Laurel House Social Work Racial Equity Scholarship</t>
  </si>
  <si>
    <t>Central California Asian Pacific Women Scholarship</t>
  </si>
  <si>
    <t>Wayne Anthony Butts Scholarship</t>
  </si>
  <si>
    <t>Kimberly Coffey Foundation Memorial Nursing Scholarship</t>
  </si>
  <si>
    <t>Kirtland Foundation Scholarship</t>
  </si>
  <si>
    <t>TSGC Columbia Crew Memorial Undergraduate Scholarships</t>
  </si>
  <si>
    <t>Virginia Zank Scholarship for Writing Studies</t>
  </si>
  <si>
    <t>Support Creativity World Scholarship</t>
  </si>
  <si>
    <t>Walter J. Travis Society Scholarship</t>
  </si>
  <si>
    <t>AGL Over the Rainbow Scholarship</t>
  </si>
  <si>
    <t>SEE Education Foundation Scholarship</t>
  </si>
  <si>
    <t>Delaware Educator Support Scholarship</t>
  </si>
  <si>
    <t>Laurels Fund Scholarship</t>
  </si>
  <si>
    <t>Oregon Music Hall of Fame Scholarship</t>
  </si>
  <si>
    <t>The Trotter Project's Pursuit of Excellence Scholarship</t>
  </si>
  <si>
    <t>The Trotter Project's Homaro Cantu Scholarship</t>
  </si>
  <si>
    <t>The Trotter Project's Farmer Lee Jones Scholarship</t>
  </si>
  <si>
    <t>Google Student Veterans of America Scholarship</t>
  </si>
  <si>
    <t>Whitaker Foundation Scholarships</t>
  </si>
  <si>
    <t>Windham Regional Woodlands Association Scholarship</t>
  </si>
  <si>
    <t>Wisconsin Architects Foundation Out-of-State Study Scholarship</t>
  </si>
  <si>
    <t>Bill Cowden Memorial Aviation Scholarship</t>
  </si>
  <si>
    <t>AGA Boston Chapter Walter Frese Scholarship</t>
  </si>
  <si>
    <t>Loomer Mortenson Scholarship</t>
  </si>
  <si>
    <t>WNF&amp;GA Scholarship for the Study of Conservation and Natural Resources Manageme</t>
  </si>
  <si>
    <t>Blue Umbrella Waterproofing &amp; Foundations Scholarship</t>
  </si>
  <si>
    <t>Presbyterian Study Grant</t>
  </si>
  <si>
    <t>Loren Gruber Scholarship for Literary Studies</t>
  </si>
  <si>
    <t>Architects League of Northern New Jersey Scholarships</t>
  </si>
  <si>
    <t>WABO Scholarship Program</t>
  </si>
  <si>
    <t>Marcia Quick Gard Theatre Arts Scholarship</t>
  </si>
  <si>
    <t>FMA Doug Damerst Scholarship</t>
  </si>
  <si>
    <t>Hsiao Memorial Economics Scholarship</t>
  </si>
  <si>
    <t>GIS Colorado Scholarships</t>
  </si>
  <si>
    <t>_x000D_
                                        $5,625</t>
  </si>
  <si>
    <t>NBCUniversal Tony Coelho Media Scholarship</t>
  </si>
  <si>
    <t>Mercatus Joseph Schumpeter Fellowship</t>
  </si>
  <si>
    <t>CNCDA Scholarship Program</t>
  </si>
  <si>
    <t>Mercatus Joseph Schumpeter Undergraduate Fellowship</t>
  </si>
  <si>
    <t>Barbara G. Laurie Scholarship Program</t>
  </si>
  <si>
    <t>Ohio News Media Foundation Minority Journalism Scholarship</t>
  </si>
  <si>
    <t>Ohio News Media Association High School Journalism Scholarship</t>
  </si>
  <si>
    <t>Ohio News Media Foundation University Journalism Scholarship</t>
  </si>
  <si>
    <t>S.I.S.T.A.s of Middle Georgia Scholarship</t>
  </si>
  <si>
    <t>NRF Foundation Next Generation Scholarship</t>
  </si>
  <si>
    <t>David Sankey Minority Scholarship in Meteorology</t>
  </si>
  <si>
    <t>Ken Reeves Memorial AccuWeather Undergraduate Scholarship</t>
  </si>
  <si>
    <t>Dr. Roderick A. Scofield Scholarship in Meteorology</t>
  </si>
  <si>
    <t>NWAF Broadcast Meteorology Scholarship</t>
  </si>
  <si>
    <t>Bob Glahn Scholarship in Statistical Meteorology</t>
  </si>
  <si>
    <t>IHLAEF Scholarship Program</t>
  </si>
  <si>
    <t>IHLA Educational Foundation Scholarship Program</t>
  </si>
  <si>
    <t>Hospitality Education Scholarship</t>
  </si>
  <si>
    <t>SMA Foundation Student Scholarship</t>
  </si>
  <si>
    <t>AWIS New Jersey STEM Scholarships</t>
  </si>
  <si>
    <t>Jesse B. Smith Memorial Scholarship</t>
  </si>
  <si>
    <t>LSP Association Scholarship Fund</t>
  </si>
  <si>
    <t>Media Alliance of Houston Scholarship</t>
  </si>
  <si>
    <t>ACAA Educational Foundation Scholarship</t>
  </si>
  <si>
    <t>New York State Restaurant Association Scholarships</t>
  </si>
  <si>
    <t>NCTA/AWMF Scholarship</t>
  </si>
  <si>
    <t>Provident Foundation Scholarship</t>
  </si>
  <si>
    <t>JCC Graduate Scholar Program</t>
  </si>
  <si>
    <t>Walter A. Hunt, Jr. Scholarship</t>
  </si>
  <si>
    <t>Lead with Languages Teacher Scholarship</t>
  </si>
  <si>
    <t>Pep Boys Find Your Drive Scholarship</t>
  </si>
  <si>
    <t>Irene Adler Prize</t>
  </si>
  <si>
    <t>NMOST Advancing Young Women in STEM Scholarship</t>
  </si>
  <si>
    <t>Bayar Fellowship</t>
  </si>
  <si>
    <t>Lyric Music Theater Scholarship</t>
  </si>
  <si>
    <t>Brian Terry Scholarship</t>
  </si>
  <si>
    <t>MSRA Jim Gracie Memorial Scholarship</t>
  </si>
  <si>
    <t>Betty Stevens-Frecknall Scholarship</t>
  </si>
  <si>
    <t>The American Indian Science and Engineering Society Scholarships</t>
  </si>
  <si>
    <t>Mark A Carota Scholarship</t>
  </si>
  <si>
    <t>Harvesters Scholarship Foundation Scholarship</t>
  </si>
  <si>
    <t>The JDP Scholarship Fund</t>
  </si>
  <si>
    <t>Bryan Petersen Memorial Scholarship</t>
  </si>
  <si>
    <t>Mary Blackwell Barnes Memorial Scholarship</t>
  </si>
  <si>
    <t>SILA Post Secondary College Scholarship</t>
  </si>
  <si>
    <t>Diane Albertson Memorial Scholarship</t>
  </si>
  <si>
    <t>Mary Rita Batesole Environmental Education Scholarship</t>
  </si>
  <si>
    <t>LGBTQA+ Fashion Scholarship</t>
  </si>
  <si>
    <t>Against the Grain Artistic Scholarship</t>
  </si>
  <si>
    <t>LiveLikeLyly Memorial Scholarship</t>
  </si>
  <si>
    <t>Mary Naegeli Memorial Tree Farm Scholarship</t>
  </si>
  <si>
    <t>DeuceMan Strong Memorial Scholarship Foundation</t>
  </si>
  <si>
    <t>Robert R. Robinson Scholarship</t>
  </si>
  <si>
    <t>vCISO Cybersecurity Scholarship</t>
  </si>
  <si>
    <t>Florence Smith Powers Scholarship</t>
  </si>
  <si>
    <t>Empowering Students Scholarship</t>
  </si>
  <si>
    <t>Austin Community College Career Scholars</t>
  </si>
  <si>
    <t>Women in Public Finance Scholarship</t>
  </si>
  <si>
    <t>AMA Houston Penny Todd Scholarship</t>
  </si>
  <si>
    <t>Sage Michaela Lucas Timing is Everything Scholarship</t>
  </si>
  <si>
    <t>JCS Beauty Nourish and Shine Scholarship</t>
  </si>
  <si>
    <t>STEM Major Scholarships for Undergraduate Students</t>
  </si>
  <si>
    <t>Merchants Exchange of Portland Scholarship Fund</t>
  </si>
  <si>
    <t>STEM Teachers for America's Future: Graduate Scholarships</t>
  </si>
  <si>
    <t>Girls for Gaming Scholarship</t>
  </si>
  <si>
    <t>S.C. International Trade Conference Scholarships</t>
  </si>
  <si>
    <t>Veralene Garrett Memorial Scholarship</t>
  </si>
  <si>
    <t>WomenIn Scholarship</t>
  </si>
  <si>
    <t>NAAMLP Land Reclamation Scholarship</t>
  </si>
  <si>
    <t>EGIA Foundation HVAC HERO Scholarship</t>
  </si>
  <si>
    <t>Francis D. Lyon Scholarship</t>
  </si>
  <si>
    <t>AIAS Foundation Scholarship</t>
  </si>
  <si>
    <t>AFCEA War Veterans Scholarships: Undergraduate Only</t>
  </si>
  <si>
    <t>Garage Gurus Scholarship</t>
  </si>
  <si>
    <t>AISES Burlington Northern Santa Fe (BNSF) Foundation Scholarship</t>
  </si>
  <si>
    <t>NAMI Merit Scholarship</t>
  </si>
  <si>
    <t>Jerry Northern Scholarship in Pediatric Audiology</t>
  </si>
  <si>
    <t>Catherine G. Jurgemeyer  Memorial Scholarship</t>
  </si>
  <si>
    <t>Bay Area Minority Law Student Scholarship</t>
  </si>
  <si>
    <t>Dr. Emma Lerew Scholarship For A Bright Future</t>
  </si>
  <si>
    <t>Single Parent Household Scholarship For A Bright Future</t>
  </si>
  <si>
    <t>William (Bill) Ezzell Scholarship</t>
  </si>
  <si>
    <t>For A Bright Future Scholarship Programs</t>
  </si>
  <si>
    <t>STEAM Scholarship For A Bright Future</t>
  </si>
  <si>
    <t>FinTech Innovation Scholarship For A Bright Future</t>
  </si>
  <si>
    <t>Healthcare Scholarship For A Bright Future:</t>
  </si>
  <si>
    <t>NAHJ/Getty Images Inclusion Scholarship</t>
  </si>
  <si>
    <t>Emily Schoenbaum Grant</t>
  </si>
  <si>
    <t>BRAF Paul F. Brown Scholarship</t>
  </si>
  <si>
    <t>SRK Consulting Graduate Scholarship</t>
  </si>
  <si>
    <t>AFCEA ROTC Scholarships</t>
  </si>
  <si>
    <t>Ralph W. Shrader Graduate Diversity Scholarship</t>
  </si>
  <si>
    <t>Julie Keil Scholarship for Women</t>
  </si>
  <si>
    <t>Sheep Heritage Foundation Memorial Scholarship</t>
  </si>
  <si>
    <t>Colonel Kathleen Swacina Scholarship</t>
  </si>
  <si>
    <t>Oracle Women In Leadership Scholarship</t>
  </si>
  <si>
    <t>RTK Scholars Program</t>
  </si>
  <si>
    <t>IIAR Founders' Engineering Scholarship</t>
  </si>
  <si>
    <t>Aaron &amp; Co. Millwork Scholarship</t>
  </si>
  <si>
    <t>The SQI Construction Trades Scholarship</t>
  </si>
  <si>
    <t>Herbert Roback Scholarship</t>
  </si>
  <si>
    <t>AICPA Fellowships for Minority Doctoral Students</t>
  </si>
  <si>
    <t>United States Geospatial Intelligence Foundation Scholarships</t>
  </si>
  <si>
    <t>Leon Bradley Scholarship</t>
  </si>
  <si>
    <t>Advocate Good Shepherd Hospital Healthcare Careers Scholarship</t>
  </si>
  <si>
    <t>Joe Francis Haircare Scholarship</t>
  </si>
  <si>
    <t>Actuary of Tomorrow - Stuart A. Robertson Memorial Scholarship</t>
  </si>
  <si>
    <t>MCF Lydia R. Laurendeau Scholarship Fund</t>
  </si>
  <si>
    <t>Zonta Milwaukee Scholarships</t>
  </si>
  <si>
    <t>Commander Newell S. Rand Jr.  Scholarship Program</t>
  </si>
  <si>
    <t>Baxter &amp; Woodman Civil Engineering Scholarship</t>
  </si>
  <si>
    <t>The Patrick S. O'Neale, PE Engineering Scholarship</t>
  </si>
  <si>
    <t>Usrey Family Scholarship</t>
  </si>
  <si>
    <t>Underrepresented in Medicine Visiting Student Scholarship</t>
  </si>
  <si>
    <t>Bob Blazier Scholarship for Leadership</t>
  </si>
  <si>
    <t>Dr. Joseph W. Coleman Memorial Scholarship</t>
  </si>
  <si>
    <t>National Videogame Museum Scholarships</t>
  </si>
  <si>
    <t>LeRoy Apker Award</t>
  </si>
  <si>
    <t>Ballinger Scholarship for Equity</t>
  </si>
  <si>
    <t>Gordon Hay Scholarship Fund</t>
  </si>
  <si>
    <t>The Club Foundation Joe Perdue Scholarship</t>
  </si>
  <si>
    <t>Dr. Paul Ernsberger Research Scholarship</t>
  </si>
  <si>
    <t>The Virginia W. Smith Scholarship</t>
  </si>
  <si>
    <t>The John Galt Scholarship for Future Supply Chain Leaders</t>
  </si>
  <si>
    <t>10x Digital Marketing Scholarship</t>
  </si>
  <si>
    <t>Timothy S. and Palmer W. Bigelow, Jr. Scholarship</t>
  </si>
  <si>
    <t>Katie Cannon Scholarship</t>
  </si>
  <si>
    <t>Preventive Measures Legacy Scholarship</t>
  </si>
  <si>
    <t>Houtan Scholarship</t>
  </si>
  <si>
    <t>Spring Meadow Nursery Scholarship</t>
  </si>
  <si>
    <t>TCA Gareth Morgan Student Teacher Scholarship</t>
  </si>
  <si>
    <t>Soil and Water Conservation Scholarship</t>
  </si>
  <si>
    <t>M. Hildred Blewett Fellowship</t>
  </si>
  <si>
    <t>_x000D_
                                        $600</t>
  </si>
  <si>
    <t>TCA College Scholarships</t>
  </si>
  <si>
    <t>First Presbyterian Church of Shreveport Scholarship</t>
  </si>
  <si>
    <t>ACF David R. Woodling Memorial Scholarship</t>
  </si>
  <si>
    <t>Actuarial Diversity Scholarship</t>
  </si>
  <si>
    <t>ACF Andrew Piech Memorial Scholarship</t>
  </si>
  <si>
    <t>Carville M. Akehurst Memorial Scholarship</t>
  </si>
  <si>
    <t>National Ocean Scholar Program</t>
  </si>
  <si>
    <t>ASAHP Scholarship of Excellence</t>
  </si>
  <si>
    <t>Sonny Roden Memorial Graduate Student Scholarship</t>
  </si>
  <si>
    <t>VWEA Undergraduate Scholarship</t>
  </si>
  <si>
    <t>Out To Innovate Scholarships for LGBTQ+ STEM Students</t>
  </si>
  <si>
    <t>Genita Evangelista Johnson Endowed Scholarship</t>
  </si>
  <si>
    <t>Desire to Inspire Scholarship</t>
  </si>
  <si>
    <t>The Black Teacher Pipeline Scholarship</t>
  </si>
  <si>
    <t>Automotive Women's Alliance Foundation Scholarships</t>
  </si>
  <si>
    <t>Kentucky Nursing Incentive Scholarship Fund</t>
  </si>
  <si>
    <t>Genesis Healthcare Foundation Scholarships</t>
  </si>
  <si>
    <t>Women of AT&amp;T Colorado Scholarship</t>
  </si>
  <si>
    <t>The Ryan J. Gibbs Business Scholarship</t>
  </si>
  <si>
    <t>AMS Father James B. Macelwane Award</t>
  </si>
  <si>
    <t>SMA Native American STEM Scholarship</t>
  </si>
  <si>
    <t>Regional Airline Association Scholarship</t>
  </si>
  <si>
    <t>Anarcha, Betsy, and Lucy Memorial Scholarship Award</t>
  </si>
  <si>
    <t>Next for Autism Fellows Scholarship</t>
  </si>
  <si>
    <t>Hawaii Education Association (HEA) Student Teacher Scholarship</t>
  </si>
  <si>
    <t>Women in Aerospace Foundation Scholarship</t>
  </si>
  <si>
    <t>Singhaus Scholarship for the Performing Arts</t>
  </si>
  <si>
    <t>NCSCLS Student Scholarship Fund</t>
  </si>
  <si>
    <t>ASCLS- MN Scholarship</t>
  </si>
  <si>
    <t>Donald F. &amp; Mildred Topp Othmer Scholarship Awards</t>
  </si>
  <si>
    <t>Feeding Tomorrow Scholarships</t>
  </si>
  <si>
    <t>Mid-Atlantic STA Foundation Scholarship</t>
  </si>
  <si>
    <t>John J. McKetta Undergraduate Scholarship</t>
  </si>
  <si>
    <t>CREW Greater Philadelphia Scholarship</t>
  </si>
  <si>
    <t>John Kitt Memorial AACT Scholarship Fund</t>
  </si>
  <si>
    <t>ISSAEF Shon Harris WIS (Women in Security) Memorial Scholarship</t>
  </si>
  <si>
    <t>Josh Gottheil Memorial Stem Cell Transplant Career Development Award</t>
  </si>
  <si>
    <t>CACP Scholarship</t>
  </si>
  <si>
    <t>ISSAEF Howard A. Schmidt Memorial Undergraduate Scholarship</t>
  </si>
  <si>
    <t>ISSAEF E. Eugene Schultz, Jr., Memorial Scholarship for graduate studies</t>
  </si>
  <si>
    <t>Joseph Zukin Jr. Scholarship For Entrepreneurship</t>
  </si>
  <si>
    <t>National Potato Council Scholarship</t>
  </si>
  <si>
    <t>Tech for Mental Health Scholarship: Promoting Innovation and Advocacy in Mental Wellness</t>
  </si>
  <si>
    <t>Michigan Oil and Gas Association (MOGA) Energy Education for Michigan Scholarships</t>
  </si>
  <si>
    <t>Martha J. Branch Scholarship</t>
  </si>
  <si>
    <t>Nola Cook Scholarship</t>
  </si>
  <si>
    <t>_x000D_
                                        $17,800</t>
  </si>
  <si>
    <t>Reading Hospital Scholarships</t>
  </si>
  <si>
    <t>Los Angeles Hispanic PR Association Scholarship</t>
  </si>
  <si>
    <t>American Public Transportation Foundation Scholarship</t>
  </si>
  <si>
    <t>The Chronicle Diversity in Media Scholarship</t>
  </si>
  <si>
    <t>Jeff Sessions Memorial Scholarship</t>
  </si>
  <si>
    <t>Sisters in Public Health Scholarship</t>
  </si>
  <si>
    <t>NASA Iowa Space Grant Consortium Scholarship</t>
  </si>
  <si>
    <t>WSHA Student Scholarships</t>
  </si>
  <si>
    <t>Automotive Hall of Fame Scholarships</t>
  </si>
  <si>
    <t>Foundation for Louisiana Armature Scholarship</t>
  </si>
  <si>
    <t>Berklee Merit-Based Scholarships</t>
  </si>
  <si>
    <t>Gateways to Opportunity Scholarship Program</t>
  </si>
  <si>
    <t>CMA Scholarship</t>
  </si>
  <si>
    <t>IAAI Scholarship Foundation Accounting Scholarships</t>
  </si>
  <si>
    <t>REquipment Jennifer Baker Memorial Scholarship</t>
  </si>
  <si>
    <t>Kelly Somey Digital Marketing Scholarship</t>
  </si>
  <si>
    <t>NACIS Student Scholarship in Cartography</t>
  </si>
  <si>
    <t>Spark For the Future Scholarship</t>
  </si>
  <si>
    <t>Women of the Vine &amp; Spirits Foundation Student Educational Scholarship</t>
  </si>
  <si>
    <t>Panacea Financial Foundation Medical Student Scholarship</t>
  </si>
  <si>
    <t>Carroll R. Gibson Scholarship</t>
  </si>
  <si>
    <t>NASCLA Contractor Scholarship Program</t>
  </si>
  <si>
    <t>Armando J. de Moya Scholarship</t>
  </si>
  <si>
    <t>Media Fellows Scholarship</t>
  </si>
  <si>
    <t>IAEE Diversity, Equity and Inclusion Scholarship</t>
  </si>
  <si>
    <t>YPE SF Bay Area Scholarship</t>
  </si>
  <si>
    <t>Transformer Association Scholarship Program</t>
  </si>
  <si>
    <t>Navigate Your Future Scholarship</t>
  </si>
  <si>
    <t>David Malcolm Scholarship</t>
  </si>
  <si>
    <t>HSVMA Compassionate Care Veterinary Student Scholarship</t>
  </si>
  <si>
    <t>APA Tom Cory Scholarship</t>
  </si>
  <si>
    <t>The CAPTRUST Scholarship</t>
  </si>
  <si>
    <t>Youngstown Press Club Scholarship</t>
  </si>
  <si>
    <t>Power Life Sciences Scholarship</t>
  </si>
  <si>
    <t>Hajja Razia Sharif Sheikh Scholarship</t>
  </si>
  <si>
    <t>Golden State Nursing Foundation BSN Scholarship</t>
  </si>
  <si>
    <t>Phoenix Capital Group Scholarship</t>
  </si>
  <si>
    <t>Be a Rising Bud Scholarship</t>
  </si>
  <si>
    <t>National Military Fish and Wildlife Association Scholarship</t>
  </si>
  <si>
    <t>_x000D_
                                        $42,000</t>
  </si>
  <si>
    <t>Rizing Tide Crest Scholarship</t>
  </si>
  <si>
    <t>STEM To Flowers Scholarship</t>
  </si>
  <si>
    <t>Fracsun STEM California Higher Education Scholarship</t>
  </si>
  <si>
    <t>Arkansas Health Education Grant (ARHEG)</t>
  </si>
  <si>
    <t>SSVMS Medical Student Scholarship Fund</t>
  </si>
  <si>
    <t>NFPA Student Scholarship</t>
  </si>
  <si>
    <t>AIA Central Massachusetts Scholarship</t>
  </si>
  <si>
    <t>ImVein Healthcare Scholarship</t>
  </si>
  <si>
    <t>David F. Ludwig Memorial Student Travel Scholarship</t>
  </si>
  <si>
    <t>Harold and Muriel Berkman Marketing Scholarship</t>
  </si>
  <si>
    <t>Dr. Charlena M. Seymour Scholarship</t>
  </si>
  <si>
    <t>Heather Robinson Memorial Scholarship</t>
  </si>
  <si>
    <t>SEAFWA’s Law Enforcement Chief’s Scholarship</t>
  </si>
  <si>
    <t>Sharon Stephens Brehm Undergraduate Psychology Scholarships</t>
  </si>
  <si>
    <t>CFESA Cares Scholarship</t>
  </si>
  <si>
    <t>Extensiv Supply Chain Scholarship</t>
  </si>
  <si>
    <t>Elmer Carvey Scholarship</t>
  </si>
  <si>
    <t>Bryant Gladney Paramedic Education Scholarship</t>
  </si>
  <si>
    <t>Santa Rosa Ninety-Nines Aviation Scholarship</t>
  </si>
  <si>
    <t>Rockefeller State Wildlife Scholarship</t>
  </si>
  <si>
    <t>Workforce Shortage Student Assistance Grant Program</t>
  </si>
  <si>
    <t>Mike Molino RV Learning Center's Scholarship Program</t>
  </si>
  <si>
    <t>Flight Attendants/Flight Technicians Scholarship</t>
  </si>
  <si>
    <t>SMRPCO Dorothy and Jack Nicholas Scholarship</t>
  </si>
  <si>
    <t>SMRP Scholarship</t>
  </si>
  <si>
    <t>MFMA Academic Scholarship</t>
  </si>
  <si>
    <t>GeneTex Scholarship Program</t>
  </si>
  <si>
    <t>Chiropractic Education Scholarship Program</t>
  </si>
  <si>
    <t>Bill H. James Foundation for Aspiring African American Engineers</t>
  </si>
  <si>
    <t>David A. Ladizki Scholarship</t>
  </si>
  <si>
    <t>John  F. Moriarty Scholarship</t>
  </si>
  <si>
    <t>Kevin L. Allen Memorial Scholarship</t>
  </si>
  <si>
    <t>Quatrefoil Library Scholarship</t>
  </si>
  <si>
    <t>AAMA Student Essay Competition</t>
  </si>
  <si>
    <t>Khyentse Foundation PhD Scholarships</t>
  </si>
  <si>
    <t>Construction Roundtable of New Jersey</t>
  </si>
  <si>
    <t>Karen Mashburn Environmental Scholars Program</t>
  </si>
  <si>
    <t>BRAF David and Jeannie Price Scholarship</t>
  </si>
  <si>
    <t>Elevate Scholarship Program</t>
  </si>
  <si>
    <t>CABMET Scholarship</t>
  </si>
  <si>
    <t>Donovan Kayne Lujan Memorial Fund Scholarship</t>
  </si>
  <si>
    <t>MWISM Foundation Scholarship</t>
  </si>
  <si>
    <t>Jacqueline Duty Memorial Scholarship</t>
  </si>
  <si>
    <t>HCBA Colonel Archer B. Battista Veterans Scholarship</t>
  </si>
  <si>
    <t>Column1</t>
  </si>
  <si>
    <t/>
  </si>
  <si>
    <t>Leon M. Poe Scholarship</t>
  </si>
  <si>
    <t>Thunderbird Alumni Scholarship</t>
  </si>
  <si>
    <t>Boston University’s Noyce Scholarship Program</t>
  </si>
  <si>
    <t>Triangle Scholar-Leader Scholarship</t>
  </si>
  <si>
    <t>CHS Foundation Scholarships</t>
  </si>
  <si>
    <t>The Wisconsin State Cranberry Growers Association Endowed Scholarships</t>
  </si>
  <si>
    <t>Garden Club of America Scholarships</t>
  </si>
  <si>
    <t>The Fulbright Program</t>
  </si>
  <si>
    <t>AWMH Metallica Scholars Initiative</t>
  </si>
  <si>
    <t>Wayne Community College Scholarships</t>
  </si>
  <si>
    <t>Winston Churchill Foundation of the USA Scholarship Program</t>
  </si>
  <si>
    <t>Savannah College of Art &amp; Design Graduate Fellowships</t>
  </si>
  <si>
    <t>Hallie Price Visual Arts Scholarship</t>
  </si>
  <si>
    <t>Marion Barr Stanfield Art Scholarship</t>
  </si>
  <si>
    <t>Savannah College of Art &amp; Design Main Campus Scholarships</t>
  </si>
  <si>
    <t>University of Akron- Myers School of Art Scholarships</t>
  </si>
  <si>
    <t>AUC Art Collective Art History Scholarship</t>
  </si>
  <si>
    <t>Mosaic Ministries Scholarship</t>
  </si>
  <si>
    <t>ELCA Fund for Leaders Scholarships</t>
  </si>
  <si>
    <t>Woodrow Wilson Teaching Fellowship</t>
  </si>
  <si>
    <t>New York Water Environment Association Scholarships</t>
  </si>
  <si>
    <t>National Press Photographers Foundation Scholarships</t>
  </si>
  <si>
    <t>CPS Energy SAFE Program</t>
  </si>
  <si>
    <t>Manor College George &amp; Jaroslava Rybak Scholarship</t>
  </si>
  <si>
    <t>Oracle UNCF Scholars Program</t>
  </si>
  <si>
    <t>AGCVA Scholarships</t>
  </si>
  <si>
    <t>Society of Women Engineers Scholarships</t>
  </si>
  <si>
    <t>OSRHE Scholars for Excellence in Child Care</t>
  </si>
  <si>
    <t>Scholars for Excellence in Child Care Program</t>
  </si>
  <si>
    <t>NUHS Chiropractic Scholarships</t>
  </si>
  <si>
    <t>Van Swearingen Scholarship</t>
  </si>
  <si>
    <t>Joyce Brocaglia- Executive Women's Forum INI Fellowship</t>
  </si>
  <si>
    <t>Trident Technical College Workforce Pathways Scholarship</t>
  </si>
  <si>
    <t>Food Dreams Scholarship</t>
  </si>
  <si>
    <t>Hospitality Minnesota Education Foundation Scholarships</t>
  </si>
  <si>
    <t>Rhode Island College Miranda Scholarship</t>
  </si>
  <si>
    <t>U.S. Navy Health Professions Scholarship Program (HPSP)</t>
  </si>
  <si>
    <t>University of South Alabama/Drama Assistantships/Scholarships</t>
  </si>
  <si>
    <t>University of Nebraska Department of Geosciences Scholarships</t>
  </si>
  <si>
    <t>Classical Association of the Empire State Scholarships</t>
  </si>
  <si>
    <t>Texas Educational Aide Exemption Program</t>
  </si>
  <si>
    <t>Wheelock College of Education &amp; Human Development Scholarships</t>
  </si>
  <si>
    <t>Ina Cullom Robertson Memorial Scholarship</t>
  </si>
  <si>
    <t>Juice Products Association (JPA) Scholarship</t>
  </si>
  <si>
    <t>GDL Foundation Research Scholarships</t>
  </si>
  <si>
    <t>RWAV/NYSID Rooms with A View Scholarship</t>
  </si>
  <si>
    <t>WITOC Scholarship</t>
  </si>
  <si>
    <t>Spertus Institute Midcareer Graduate Fellowships</t>
  </si>
  <si>
    <t>Loyola University Chicago Rule of Law Scholarship</t>
  </si>
  <si>
    <t>LUC Paul D. Coverdell Fellowships</t>
  </si>
  <si>
    <t>Berkeley Law Scholarships</t>
  </si>
  <si>
    <t>NYU Post-Graduate Fellowships for 3Ls</t>
  </si>
  <si>
    <t>Otto M. Stanfield Law Scholarship</t>
  </si>
  <si>
    <t>Nebraska Trucking Foundation Truck Driving/Diesel Technology Scholarship</t>
  </si>
  <si>
    <t>E.J. Lund Research Scholarship Awards in Marine Science</t>
  </si>
  <si>
    <t>David Geffen Medical Scholarships</t>
  </si>
  <si>
    <t>KHEAA Osteopathic Medicine Scholarship</t>
  </si>
  <si>
    <t>Mayo Medical School Tuition Scholarships</t>
  </si>
  <si>
    <t>Mhari Saito Scholarship</t>
  </si>
  <si>
    <t>San Francisco Conservatory of Music Scholarship</t>
  </si>
  <si>
    <t>Johnson &amp; Johnson Nursing Scholarships</t>
  </si>
  <si>
    <t>Maryland Tuition Reduction for Nonresident Nursing Students</t>
  </si>
  <si>
    <t>Megan Meier Foundation Memorial Scholarship</t>
  </si>
  <si>
    <t>Chicago Occupational Therapy Scholarship</t>
  </si>
  <si>
    <t>FTE  Fellowships for Doctoral Students of African Descent</t>
  </si>
  <si>
    <t>FTE Fellowships for Latino/a, Asian and First Nations Doctoral Students</t>
  </si>
  <si>
    <t>Mahmoud S Taman Foundation Islamic Studies Scholarships</t>
  </si>
  <si>
    <t>George and Donna Nigh Public Service Scholarship</t>
  </si>
  <si>
    <t>Elizabeth M. Mauro Reimbursement Program</t>
  </si>
  <si>
    <t>Georgia Association of Environmental Professionals Environmental Scholarship</t>
  </si>
  <si>
    <t>ERC Eco Scholarship</t>
  </si>
  <si>
    <t>Beth E. Marcus Scholarship Fund</t>
  </si>
  <si>
    <t>We Art Scholarship</t>
  </si>
  <si>
    <t>ACBH Stipend Program for an Internship on Capitol Hill</t>
  </si>
  <si>
    <t>SCU Alumni Referral Scholarship</t>
  </si>
  <si>
    <t>AWSM Scholarships</t>
  </si>
  <si>
    <t>Davila/Trevino Memorial Scholarship</t>
  </si>
  <si>
    <t>Taylor J. Ertel Scholarship Fund for Foster Children</t>
  </si>
  <si>
    <t>Notes on Freedom Scholarship</t>
  </si>
  <si>
    <t>RPW Political Studies Scholarship</t>
  </si>
  <si>
    <t>The Restoration of Sight &amp; Health Scholarship</t>
  </si>
  <si>
    <t>Jewish Fund for the Future Scholarship Fund</t>
  </si>
  <si>
    <t>AITCOY Undergraduate and Graduate Scholarships</t>
  </si>
  <si>
    <t>Illinois Real Estate Educational Foundation Scholarships</t>
  </si>
  <si>
    <t>Ohio Realtors Charitable &amp; Educational Foundation Scholarship</t>
  </si>
  <si>
    <t>Walkin’ Pets Veterinarian &amp; Rehab/Vet Tech Scholarships</t>
  </si>
  <si>
    <t>Nancy Hall Memorial Scholarship For Women in Material Handling and Supply Chain</t>
  </si>
  <si>
    <t>Journalism Institute for Media Diversity Scholarships</t>
  </si>
  <si>
    <t>USRA Distinguished Undergraduate Awards</t>
  </si>
  <si>
    <t>PSGC Graduate Research Fellowship</t>
  </si>
  <si>
    <t>NetJets Aviation Maintenance SkillPointe Scholarship</t>
  </si>
  <si>
    <t>TMCF Crowdstrike Scholarship</t>
  </si>
  <si>
    <t>AIA Silicon Valley William R. Hawley Scholarship</t>
  </si>
  <si>
    <t>Center for Asia Pacific Studies Graduate Fellowships</t>
  </si>
  <si>
    <t>JFNY Grant for Japanese Studies</t>
  </si>
  <si>
    <t>ASH Foundation Graduate Student Scholarships</t>
  </si>
  <si>
    <t>Captain Jason Dahl Scholarship Fund</t>
  </si>
  <si>
    <t>Journey Toward Ordained Ministry Scholarship</t>
  </si>
  <si>
    <t>EmPOWERED to Serve Scholars Program</t>
  </si>
  <si>
    <t>Bechtel Corporation Scholarship</t>
  </si>
  <si>
    <t>Synchrony Tech Scholarship</t>
  </si>
  <si>
    <t>Frans Hagen Educated Eats Scholarships</t>
  </si>
  <si>
    <t>Mariano Moreno Culinary Institute President's Scholarship</t>
  </si>
  <si>
    <t>Maryland Graduate and Professional School Scholarship Program</t>
  </si>
  <si>
    <t>The Mahoney Family Foundation Scholarship</t>
  </si>
  <si>
    <t>SCF Aritzia Scholarship</t>
  </si>
  <si>
    <t>Woody Guthrie Fellowship</t>
  </si>
  <si>
    <t>The Honorable James R. Caruso Pace Law School Scholarship</t>
  </si>
  <si>
    <t>GMiS California Medical Scholarships</t>
  </si>
  <si>
    <t>Erskine College Music Scholarships</t>
  </si>
  <si>
    <t>Hope for Healing Scholarship</t>
  </si>
  <si>
    <t>Dr. Nicholas Vacc Scholarship</t>
  </si>
  <si>
    <t>Dairy MAX Scholarship</t>
  </si>
  <si>
    <t>NDSGC American Indian Scholarship</t>
  </si>
  <si>
    <t>North Dakota Space Grant Consortium Undergraduate Scholarship</t>
  </si>
  <si>
    <t>SBB Research Group STEM Scholarship</t>
  </si>
  <si>
    <t>Eleanor K. Buckley Memorial Scholarship</t>
  </si>
  <si>
    <t>University of Nebraska Robert &amp; Todd Storz Broadcast Scholarship</t>
  </si>
  <si>
    <t>California Institute of Advanced Management (CIAM) Community Scholarship (MBA)</t>
  </si>
  <si>
    <t>Priscilla Carney Jones Scholarship Fund</t>
  </si>
  <si>
    <t>HWA Scholarships</t>
  </si>
  <si>
    <t>IABA Foundation Scholarships</t>
  </si>
  <si>
    <t>Spencer Educational Foundation Scholarships</t>
  </si>
  <si>
    <t>BOND Scholarship Program</t>
  </si>
  <si>
    <t>Massachusetts Medical Society (MMS) Annual Scholars Program</t>
  </si>
  <si>
    <t>TEDS Dean's Scholarship</t>
  </si>
  <si>
    <t>TEDS Helga Henry Scholarship</t>
  </si>
  <si>
    <t>TYLENOL Future Care Scholarship</t>
  </si>
  <si>
    <t>NABJ Scholarships</t>
  </si>
  <si>
    <t>Virginia Teaching Scholarship Loan Program (VTSLP)</t>
  </si>
  <si>
    <t>PHF Reagan Sloane Shanley Scholarship</t>
  </si>
  <si>
    <t>United States Senate Youth Program</t>
  </si>
  <si>
    <t>American College of Surgeons International Guest Scholarships</t>
  </si>
  <si>
    <t>NMF General Scholarships</t>
  </si>
  <si>
    <t>Florida Stormwater Association Scholarship Award</t>
  </si>
  <si>
    <t>AKC Humane Fund John D. Spurling Scholarship</t>
  </si>
  <si>
    <t>Road to Self Care Scholarship</t>
  </si>
  <si>
    <t>NPPF TV News Scholarship</t>
  </si>
  <si>
    <t>California Institute of Advanced Management (CIAM ) International Scholarship</t>
  </si>
  <si>
    <t>California Institute of Advanced Management (CIAM) Entrepreneurship Scholarship</t>
  </si>
  <si>
    <t>The Donohue Family SkillPointe Scholarship</t>
  </si>
  <si>
    <t>Barbara Caras Memorial Scholarship for Film Studies</t>
  </si>
  <si>
    <t>Parker Foundation Scholarship</t>
  </si>
  <si>
    <t>TCA Scholarships</t>
  </si>
  <si>
    <t>UAF College of Fisheries and Ocean Sciences Scholarships</t>
  </si>
  <si>
    <t>Hancock Health Foundation Scholarships</t>
  </si>
  <si>
    <t>Ming Chen Foundation Scholarship</t>
  </si>
  <si>
    <t>California Institute of Advanced Management (CIAM) Academic Excellence Scholarship</t>
  </si>
  <si>
    <t>ForEverglades Scholarships</t>
  </si>
  <si>
    <t>Early Childhood Educators Scholarship Program</t>
  </si>
  <si>
    <t>Future Clinicians Scholarship</t>
  </si>
  <si>
    <t>Minority Teacher Education Scholarship</t>
  </si>
  <si>
    <t>Paraprofessional Teacher Preparation Grant Program</t>
  </si>
  <si>
    <t>Cavalier Trail Riding Club Scholarship</t>
  </si>
  <si>
    <t>Zonta Club Young Women in Public Affairs Award</t>
  </si>
  <si>
    <t>Felbry College of Nursing Scholarship</t>
  </si>
  <si>
    <t>CSU Richard K. Leffingwell Scholarship</t>
  </si>
  <si>
    <t>GLHF Career Development Scholarship</t>
  </si>
  <si>
    <t>Jane M. Klausman Women in Business Scholarship</t>
  </si>
  <si>
    <t>SVCF Financial Executives International (FEI) Scholarship</t>
  </si>
  <si>
    <t>Triadex Services Scholarship</t>
  </si>
  <si>
    <t>Junior Science and Humanities Symposium</t>
  </si>
  <si>
    <t>Morgan State Actuarial Scholarship</t>
  </si>
  <si>
    <t>Daedalian Foundation Descendant Scholarships</t>
  </si>
  <si>
    <t>North Carolina Space Grant Undergraduate Research Scholarship</t>
  </si>
  <si>
    <t>NSF Graduate Research Fellowship Program</t>
  </si>
  <si>
    <t>_x000D_
                                        $49,000</t>
  </si>
  <si>
    <t>The Collegiate Inventors Competition</t>
  </si>
  <si>
    <t>AFA Scholarships</t>
  </si>
  <si>
    <t>GCSAA Scholarships</t>
  </si>
  <si>
    <t>Wildlife Conservation Network Indigenous Scholarship</t>
  </si>
  <si>
    <t>Tocris Scholarship Program</t>
  </si>
  <si>
    <t>The Robotics Education &amp; Competition (REC) Foundation Scholarships</t>
  </si>
  <si>
    <t>Detroit Chapter of ASHRAE's Joseph B. Olivieri Scholarship</t>
  </si>
  <si>
    <t>Russel Sage College eSports Scholarship</t>
  </si>
  <si>
    <t>_x000D_
                                        $21,500</t>
  </si>
  <si>
    <t>The Doan Foundation For The Arts Scholarship</t>
  </si>
  <si>
    <t>Great Lakes Environmental Science MS Tuition Scholarships</t>
  </si>
  <si>
    <t>R&amp;D Systems Scholarship</t>
  </si>
  <si>
    <t>Army Health Professions Scholarship Program (HPSP)</t>
  </si>
  <si>
    <t>HUMAA Scholarship</t>
  </si>
  <si>
    <t>NBCFAE National Scholarship</t>
  </si>
  <si>
    <t>The Ernst Scholarship</t>
  </si>
  <si>
    <t>Together Going Higher Scholarship</t>
  </si>
  <si>
    <t>ACS-Hach Land Grant Undergraduate Scholarship</t>
  </si>
  <si>
    <t>Novus Biologicals Scholarship Program</t>
  </si>
  <si>
    <t>Hearst Journalism Awards Program</t>
  </si>
  <si>
    <t>BrandSource Scholarship (Foster Love - Together We Rise)</t>
  </si>
  <si>
    <t>_x000D_
                                        $55,000</t>
  </si>
  <si>
    <t>NACME Scholars (Block Grant) Program</t>
  </si>
  <si>
    <t>Kentucky Early Childhood Development Scholarship</t>
  </si>
  <si>
    <t>_x000D_
                                        $12,610</t>
  </si>
  <si>
    <t>Valparaiso University Ament-Benner Scholarship</t>
  </si>
  <si>
    <t>American Transmission Co. Scholarship</t>
  </si>
  <si>
    <t>_x000D_
                                        $1,125</t>
  </si>
  <si>
    <t>Roy E. Jorgensen Memorial Scholarship</t>
  </si>
  <si>
    <t>CyberCorps Scholarship for Service</t>
  </si>
  <si>
    <t>_x000D_
                                        $34,000</t>
  </si>
  <si>
    <t>Level5 Management Post-Pandemic Innovators Scholarship</t>
  </si>
  <si>
    <t>Microsoft Cybersecurity Scholarship Program</t>
  </si>
  <si>
    <t>Institute for Humane Studies Fellowship</t>
  </si>
  <si>
    <t>Cybersecurity Public Service Scholarship Grant</t>
  </si>
  <si>
    <t>The Vipin Agrawal Memory Scholarship Fund Inc.</t>
  </si>
  <si>
    <t>SC&amp;RF Scholarship</t>
  </si>
  <si>
    <t>Willa Cather Scholarships</t>
  </si>
  <si>
    <t>JWU Careers through Culinary Arts Program (C-CAP) Scholarships</t>
  </si>
  <si>
    <t>JWU ProStart Scholarship</t>
  </si>
  <si>
    <t>NYCDA Foundation College Scholarship Program</t>
  </si>
  <si>
    <t>Saint Francis Healthcare Scholarship Program</t>
  </si>
  <si>
    <t>Wisconsin Health Services Scholarship Program</t>
  </si>
  <si>
    <t>_x000D_
                                        $90,000</t>
  </si>
  <si>
    <t>Dr. Antonio Jorge Political Economy Scholarship</t>
  </si>
  <si>
    <t>IHS PhD Scholarship and Humane Studies Fellowship</t>
  </si>
  <si>
    <t>ACHE Alabama Math and Science Teacher Education Program</t>
  </si>
  <si>
    <t>Augustana College Rissing Scholarship for Future ELCA Church Leaders</t>
  </si>
  <si>
    <t>Bethune-Cookman University Robert Noyce Teacher Scholarship</t>
  </si>
  <si>
    <t>Mi Future Educator Fellowship</t>
  </si>
  <si>
    <t>TCPS Teacher Education Scholarship</t>
  </si>
  <si>
    <t>TEACH Grant</t>
  </si>
  <si>
    <t>University of Utah Browning Scholarship</t>
  </si>
  <si>
    <t>The Thiel Fellowship</t>
  </si>
  <si>
    <t>NC State College of Natural Resources Forest Biomaterials Scholarships</t>
  </si>
  <si>
    <t>_x000D_
                                        $11,500</t>
  </si>
  <si>
    <t>CBAI Foundation for Community Banking Scholarships to the Community Bankers School</t>
  </si>
  <si>
    <t>_x000D_
                                        $2,598</t>
  </si>
  <si>
    <t>ICAFS Student Training Opportunity and Project (TOP) Grant</t>
  </si>
  <si>
    <t>American Legion National High School Oratorical Contest</t>
  </si>
  <si>
    <t>HAHPERD Student Scholarship</t>
  </si>
  <si>
    <t>Ashbrook Scholar Program</t>
  </si>
  <si>
    <t>Hebrew Union College Ph.D. Fellowships</t>
  </si>
  <si>
    <t>_x000D_
                                        $150,000</t>
  </si>
  <si>
    <t>JWU Lodging Management Scholarship</t>
  </si>
  <si>
    <t>Health Professions Scholarship Program</t>
  </si>
  <si>
    <t>Brandeis University Leonard Bernstein Fellowship</t>
  </si>
  <si>
    <t>_x000D_
                                        $82,000</t>
  </si>
  <si>
    <t>Reading Community Singers Music Scholarship</t>
  </si>
  <si>
    <t>NEUP Scholarship</t>
  </si>
  <si>
    <t>AOA/AOSA Opportunities in Optometry Grants</t>
  </si>
  <si>
    <t>TEDS Carl F. H. Henry Scholarship</t>
  </si>
  <si>
    <t>TEDS Chaplaincy Scholarship</t>
  </si>
  <si>
    <t>TEDS Ruud Scholarship</t>
  </si>
  <si>
    <t>CSWE Carl A. Scott Memorial Fund</t>
  </si>
  <si>
    <t>Hoenig Theatre Artist Scholarship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</si>
</sst>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2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right" indent="1"/>
    </xf>
  </cellXfs>
  <cellStyles count="1">
    <cellStyle name="Normal" xfId="0" builtinId="0"/>
  </cellStyles>
  <dxfs count="13">
    <dxf>
      <numFmt numFmtId="19" formatCode="m/d/yyyy"/>
    </dxf>
    <dxf>
      <numFmt numFmtId="0" formatCode="General"/>
    </dxf>
    <dxf>
      <numFmt numFmtId="0" formatCode="General"/>
    </dxf>
    <dxf>
      <numFmt numFmtId="19" formatCode="m/d/yyyy"/>
    </dxf>
    <dxf>
      <numFmt numFmtId="0" formatCode="General"/>
      <alignment horizontal="right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19" formatCode="m/d/yyyy"/>
      <alignment horizontal="center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right" vertical="bottom" textRotation="0" wrapText="0" indent="1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1" defaultTableStyle="TableStyleMedium2" defaultPivotStyle="PivotStyleLight16">
    <tableStyle name="Invisible" pivot="0" table="0" count="0" xr9:uid="{4EE9D876-1DF7-4602-B649-1146E6E0ACF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10" Type="http://schemas.openxmlformats.org/officeDocument/2006/relationships/customXml" Target="../customXml/item1.xml"/><Relationship Id="rId4" Type="http://schemas.openxmlformats.org/officeDocument/2006/relationships/theme" Target="theme/theme1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backgroundRefresh="0" connectionId="3" xr16:uid="{B23FEA01-54CC-4659-AFC7-EB5E71CA80AF}" autoFormatId="16" applyNumberFormats="0" applyBorderFormats="0" applyFontFormats="0" applyPatternFormats="0" applyAlignmentFormats="0" applyWidthHeightFormats="0">
  <queryTableRefresh nextId="6">
    <queryTableFields count="4">
      <queryTableField id="1" name="Days til due" tableColumnId="1"/>
      <queryTableField id="2" name="Amount" tableColumnId="2"/>
      <queryTableField id="3" name="Scholarship Title" tableColumnId="3"/>
      <queryTableField id="4" name="Due Date" tableColumnId="4"/>
    </queryTableFields>
  </queryTableRefresh>
  <extLst>
    <ext xmlns:x15="http://schemas.microsoft.com/office/spreadsheetml/2010/11/main" uri="{883FBD77-0823-4a55-B5E3-86C4891E6966}">
      <x15:queryTable sourceDataName="Query - Table_scholarships_data__2"/>
    </ext>
  </extLst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backgroundRefresh="0" connectionId="1" xr16:uid="{2F6CBD47-D73C-4893-90D0-DFEEB75B88AA}" autoFormatId="16" applyNumberFormats="0" applyBorderFormats="0" applyFontFormats="0" applyPatternFormats="0" applyAlignmentFormats="0" applyWidthHeightFormats="0">
  <queryTableRefresh nextId="15">
    <queryTableFields count="4">
      <queryTableField id="12" name="Column1" tableColumnId="10"/>
      <queryTableField id="5" name="Scholarship Title" tableColumnId="5"/>
      <queryTableField id="6" name="Amount" tableColumnId="6"/>
      <queryTableField id="7" name="Due Date" tableColumnId="7"/>
    </queryTableFields>
  </queryTableRefresh>
  <extLst>
    <ext xmlns:x15="http://schemas.microsoft.com/office/spreadsheetml/2010/11/main" uri="{883FBD77-0823-4a55-B5E3-86C4891E6966}">
      <x15:queryTable sourceDataName="Query - scholarships_data"/>
    </ext>
  </extLst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backgroundRefresh="0" connectionId="2" xr16:uid="{D0F7F503-D30B-42A2-8FFA-5F1D6454FDD3}" autoFormatId="16" applyNumberFormats="0" applyBorderFormats="0" applyFontFormats="0" applyPatternFormats="0" applyAlignmentFormats="0" applyWidthHeightFormats="0">
  <queryTableRefresh nextId="5">
    <queryTableFields count="4">
      <queryTableField id="1" name="Days til due" tableColumnId="1"/>
      <queryTableField id="2" name="Amount" tableColumnId="2"/>
      <queryTableField id="3" name="Scholarship Title" tableColumnId="3"/>
      <queryTableField id="4" name="Due Date" tableColumnId="4"/>
    </queryTableFields>
  </queryTableRefresh>
  <extLst>
    <ext xmlns:x15="http://schemas.microsoft.com/office/spreadsheetml/2010/11/main" uri="{883FBD77-0823-4a55-B5E3-86C4891E6966}">
      <x15:queryTable sourceDataName="Query - scholarships_data (2)"/>
    </ext>
  </extLst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2AA9C98-AE6A-4FEB-9EED-B453AAA78473}" name="Table_Table_scholarships_data__2" displayName="Table_Table_scholarships_data__2" ref="A1:D1821" tableType="queryTable" totalsRowShown="0" headerRowDxfId="12" dataDxfId="11">
  <autoFilter ref="A1:D1821" xr:uid="{52AA9C98-AE6A-4FEB-9EED-B453AAA78473}"/>
  <sortState xmlns:xlrd2="http://schemas.microsoft.com/office/spreadsheetml/2017/richdata2" ref="A2:D1821">
    <sortCondition ref="A1:A1821"/>
  </sortState>
  <tableColumns count="4">
    <tableColumn id="1" xr3:uid="{C585B559-FC8C-4F26-8D90-969EADE21432}" uniqueName="1" name="Days til due" queryTableFieldId="1" dataDxfId="10"/>
    <tableColumn id="2" xr3:uid="{34AAC63F-BB52-4556-AEE3-9CCF5105AE5B}" uniqueName="2" name="Amount" queryTableFieldId="2" dataDxfId="9"/>
    <tableColumn id="3" xr3:uid="{623B27BB-7E02-4149-9532-DD8A1267D0DD}" uniqueName="3" name="Scholarship Title" queryTableFieldId="3" dataDxfId="8"/>
    <tableColumn id="4" xr3:uid="{D203C0AA-C5C3-491C-83A0-5DDADD71F515}" uniqueName="4" name="Due Date" queryTableFieldId="4" dataDxfId="7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95BDF69-A29D-416F-A8D9-2E543389439B}" name="Table_scholarships_data" displayName="Table_scholarships_data" ref="B1:E2054" tableType="queryTable" totalsRowShown="0">
  <autoFilter ref="B1:E2054" xr:uid="{095BDF69-A29D-416F-A8D9-2E543389439B}"/>
  <tableColumns count="4">
    <tableColumn id="10" xr3:uid="{794B0DF8-659E-4B8B-9E87-A35D9920C6C5}" uniqueName="10" name="Column1" queryTableFieldId="12" dataDxfId="6"/>
    <tableColumn id="5" xr3:uid="{075B8426-AFE6-4701-9F61-BFDE50297513}" uniqueName="5" name="Scholarship Title" queryTableFieldId="5" dataDxfId="5"/>
    <tableColumn id="6" xr3:uid="{E4C12711-9B77-4A27-A0EF-D3C043A8642A}" uniqueName="6" name="Amount" queryTableFieldId="6" dataDxfId="4"/>
    <tableColumn id="7" xr3:uid="{B2701A9D-346B-4B39-B0A8-FDADEA7D9D53}" uniqueName="7" name="Due Date" queryTableFieldId="7" dataDxfId="3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6D25D16-CD44-41E5-AB42-E5C69B2406F1}" name="Table_scholarships_data__2" displayName="Table_scholarships_data__2" ref="A1:D2054" tableType="queryTable" totalsRowShown="0">
  <autoFilter ref="A1:D2054" xr:uid="{F6D25D16-CD44-41E5-AB42-E5C69B2406F1}"/>
  <tableColumns count="4">
    <tableColumn id="1" xr3:uid="{C027AF22-D62F-4419-969E-6745F66F2672}" uniqueName="1" name="Days til due" queryTableFieldId="1"/>
    <tableColumn id="2" xr3:uid="{4CEE32E1-3742-450B-A403-D9600B95DF37}" uniqueName="2" name="Amount" queryTableFieldId="2" dataDxfId="2"/>
    <tableColumn id="3" xr3:uid="{859B7E3C-4406-4339-B98B-C5A79EB4AC54}" uniqueName="3" name="Scholarship Title" queryTableFieldId="3" dataDxfId="1"/>
    <tableColumn id="4" xr3:uid="{B394B35D-A186-4A09-9EB3-14B0B8A8A961}" uniqueName="4" name="Due Date" queryTableFieldId="4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63F57-5783-41B2-9A8D-85BAED94A567}">
  <dimension ref="A1:D1821"/>
  <sheetViews>
    <sheetView tabSelected="1" workbookViewId="0">
      <selection activeCell="C23" sqref="C23"/>
    </sheetView>
  </sheetViews>
  <sheetFormatPr defaultRowHeight="15"/>
  <cols>
    <col min="1" max="1" width="13.5703125" bestFit="1" customWidth="1"/>
    <col min="2" max="2" width="28.7109375" style="3" bestFit="1" customWidth="1"/>
    <col min="3" max="3" width="81.140625" style="2" bestFit="1" customWidth="1"/>
    <col min="4" max="4" width="13.7109375" bestFit="1" customWidth="1"/>
    <col min="5" max="5" width="8.28515625" bestFit="1" customWidth="1"/>
  </cols>
  <sheetData>
    <row r="1" spans="1:4">
      <c r="A1" s="2" t="s">
        <v>0</v>
      </c>
      <c r="B1" s="3" t="s">
        <v>1</v>
      </c>
      <c r="C1" s="2" t="s">
        <v>2</v>
      </c>
      <c r="D1" s="4" t="s">
        <v>3</v>
      </c>
    </row>
    <row r="2" spans="1:4">
      <c r="A2" s="4">
        <v>2</v>
      </c>
      <c r="B2" s="7" t="s">
        <v>4</v>
      </c>
      <c r="C2" s="2" t="s">
        <v>5</v>
      </c>
      <c r="D2" s="6">
        <v>45152</v>
      </c>
    </row>
    <row r="3" spans="1:4">
      <c r="A3" s="4">
        <v>3</v>
      </c>
      <c r="B3" s="7" t="s">
        <v>6</v>
      </c>
      <c r="C3" s="2" t="s">
        <v>7</v>
      </c>
      <c r="D3" s="6">
        <v>45153</v>
      </c>
    </row>
    <row r="4" spans="1:4">
      <c r="A4" s="4">
        <v>3</v>
      </c>
      <c r="B4" s="7" t="s">
        <v>8</v>
      </c>
      <c r="C4" s="2" t="s">
        <v>9</v>
      </c>
      <c r="D4" s="6">
        <v>45153</v>
      </c>
    </row>
    <row r="5" spans="1:4">
      <c r="A5" s="4">
        <v>5</v>
      </c>
      <c r="B5" s="7" t="s">
        <v>10</v>
      </c>
      <c r="C5" s="2" t="s">
        <v>11</v>
      </c>
      <c r="D5" s="6">
        <v>45155</v>
      </c>
    </row>
    <row r="6" spans="1:4">
      <c r="A6" s="4">
        <v>10</v>
      </c>
      <c r="B6" s="7" t="s">
        <v>12</v>
      </c>
      <c r="C6" s="2" t="s">
        <v>13</v>
      </c>
      <c r="D6" s="6">
        <v>45160</v>
      </c>
    </row>
    <row r="7" spans="1:4">
      <c r="A7" s="4">
        <v>12</v>
      </c>
      <c r="B7" s="7" t="s">
        <v>14</v>
      </c>
      <c r="C7" s="2" t="s">
        <v>15</v>
      </c>
      <c r="D7" s="6">
        <v>45162</v>
      </c>
    </row>
    <row r="8" spans="1:4">
      <c r="A8" s="4">
        <v>13</v>
      </c>
      <c r="B8" s="7" t="s">
        <v>6</v>
      </c>
      <c r="C8" s="2" t="s">
        <v>16</v>
      </c>
      <c r="D8" s="6">
        <v>45163</v>
      </c>
    </row>
    <row r="9" spans="1:4">
      <c r="A9" s="4">
        <v>14</v>
      </c>
      <c r="B9" s="7" t="s">
        <v>12</v>
      </c>
      <c r="C9" s="2" t="s">
        <v>17</v>
      </c>
      <c r="D9" s="6">
        <v>45164</v>
      </c>
    </row>
    <row r="10" spans="1:4">
      <c r="A10" s="4">
        <v>16</v>
      </c>
      <c r="B10" s="7" t="s">
        <v>6</v>
      </c>
      <c r="C10" s="2" t="s">
        <v>18</v>
      </c>
      <c r="D10" s="6">
        <v>45166</v>
      </c>
    </row>
    <row r="11" spans="1:4">
      <c r="A11" s="4">
        <v>16</v>
      </c>
      <c r="B11" s="7" t="s">
        <v>8</v>
      </c>
      <c r="C11" s="2" t="s">
        <v>19</v>
      </c>
      <c r="D11" s="6">
        <v>45166</v>
      </c>
    </row>
    <row r="12" spans="1:4">
      <c r="A12" s="4">
        <v>19</v>
      </c>
      <c r="B12" s="7" t="s">
        <v>12</v>
      </c>
      <c r="C12" s="2" t="s">
        <v>20</v>
      </c>
      <c r="D12" s="6">
        <v>45169</v>
      </c>
    </row>
    <row r="13" spans="1:4">
      <c r="A13" s="4">
        <v>19</v>
      </c>
      <c r="B13" s="7" t="s">
        <v>12</v>
      </c>
      <c r="C13" s="2" t="s">
        <v>21</v>
      </c>
      <c r="D13" s="6">
        <v>45169</v>
      </c>
    </row>
    <row r="14" spans="1:4">
      <c r="A14" s="4">
        <v>19</v>
      </c>
      <c r="B14" s="7" t="s">
        <v>6</v>
      </c>
      <c r="C14" s="2" t="s">
        <v>22</v>
      </c>
      <c r="D14" s="6">
        <v>45169</v>
      </c>
    </row>
    <row r="15" spans="1:4">
      <c r="A15" s="4">
        <v>19</v>
      </c>
      <c r="B15" s="7" t="s">
        <v>6</v>
      </c>
      <c r="C15" s="2" t="s">
        <v>23</v>
      </c>
      <c r="D15" s="6">
        <v>45169</v>
      </c>
    </row>
    <row r="16" spans="1:4">
      <c r="A16" s="4">
        <v>19</v>
      </c>
      <c r="B16" s="7" t="s">
        <v>6</v>
      </c>
      <c r="C16" s="2" t="s">
        <v>24</v>
      </c>
      <c r="D16" s="6">
        <v>45169</v>
      </c>
    </row>
    <row r="17" spans="1:4">
      <c r="A17" s="4">
        <v>19</v>
      </c>
      <c r="B17" s="7" t="s">
        <v>6</v>
      </c>
      <c r="C17" s="2" t="s">
        <v>25</v>
      </c>
      <c r="D17" s="6">
        <v>45169</v>
      </c>
    </row>
    <row r="18" spans="1:4">
      <c r="A18" s="4">
        <v>19</v>
      </c>
      <c r="B18" s="7" t="s">
        <v>26</v>
      </c>
      <c r="C18" s="2" t="s">
        <v>27</v>
      </c>
      <c r="D18" s="6">
        <v>45169</v>
      </c>
    </row>
    <row r="19" spans="1:4">
      <c r="A19" s="4">
        <v>19</v>
      </c>
      <c r="B19" s="7" t="s">
        <v>8</v>
      </c>
      <c r="C19" s="2" t="s">
        <v>28</v>
      </c>
      <c r="D19" s="6">
        <v>45169</v>
      </c>
    </row>
    <row r="20" spans="1:4">
      <c r="A20" s="4">
        <v>19</v>
      </c>
      <c r="B20" s="7" t="s">
        <v>29</v>
      </c>
      <c r="C20" s="2" t="s">
        <v>30</v>
      </c>
      <c r="D20" s="6">
        <v>45169</v>
      </c>
    </row>
    <row r="21" spans="1:4">
      <c r="A21" s="4">
        <v>19</v>
      </c>
      <c r="B21" s="7" t="s">
        <v>31</v>
      </c>
      <c r="C21" s="2" t="s">
        <v>32</v>
      </c>
      <c r="D21" s="6">
        <v>45169</v>
      </c>
    </row>
    <row r="22" spans="1:4">
      <c r="A22" s="4">
        <v>19</v>
      </c>
      <c r="B22" s="7" t="s">
        <v>33</v>
      </c>
      <c r="C22" s="2" t="s">
        <v>34</v>
      </c>
      <c r="D22" s="6">
        <v>45169</v>
      </c>
    </row>
    <row r="23" spans="1:4">
      <c r="A23" s="4">
        <v>19</v>
      </c>
      <c r="B23" s="7" t="s">
        <v>4</v>
      </c>
      <c r="C23" s="2" t="s">
        <v>35</v>
      </c>
      <c r="D23" s="6">
        <v>45169</v>
      </c>
    </row>
    <row r="24" spans="1:4">
      <c r="A24" s="4">
        <v>20</v>
      </c>
      <c r="B24" s="7" t="s">
        <v>12</v>
      </c>
      <c r="C24" s="2" t="s">
        <v>36</v>
      </c>
      <c r="D24" s="6">
        <v>45170</v>
      </c>
    </row>
    <row r="25" spans="1:4">
      <c r="A25" s="4">
        <v>20</v>
      </c>
      <c r="B25" s="7" t="s">
        <v>6</v>
      </c>
      <c r="C25" s="2" t="s">
        <v>37</v>
      </c>
      <c r="D25" s="6">
        <v>45170</v>
      </c>
    </row>
    <row r="26" spans="1:4">
      <c r="A26" s="4">
        <v>20</v>
      </c>
      <c r="B26" s="7" t="s">
        <v>14</v>
      </c>
      <c r="C26" s="2" t="s">
        <v>38</v>
      </c>
      <c r="D26" s="6">
        <v>45170</v>
      </c>
    </row>
    <row r="27" spans="1:4">
      <c r="A27" s="4">
        <v>20</v>
      </c>
      <c r="B27" s="7" t="s">
        <v>14</v>
      </c>
      <c r="C27" s="2" t="s">
        <v>39</v>
      </c>
      <c r="D27" s="6">
        <v>45170</v>
      </c>
    </row>
    <row r="28" spans="1:4">
      <c r="A28" s="4">
        <v>20</v>
      </c>
      <c r="B28" s="7" t="s">
        <v>8</v>
      </c>
      <c r="C28" s="2" t="s">
        <v>40</v>
      </c>
      <c r="D28" s="6">
        <v>45170</v>
      </c>
    </row>
    <row r="29" spans="1:4">
      <c r="A29" s="4">
        <v>20</v>
      </c>
      <c r="B29" s="7" t="s">
        <v>29</v>
      </c>
      <c r="C29" s="2" t="s">
        <v>41</v>
      </c>
      <c r="D29" s="6">
        <v>45170</v>
      </c>
    </row>
    <row r="30" spans="1:4">
      <c r="A30" s="4">
        <v>20</v>
      </c>
      <c r="B30" s="7" t="s">
        <v>42</v>
      </c>
      <c r="C30" s="2" t="s">
        <v>43</v>
      </c>
      <c r="D30" s="6">
        <v>45170</v>
      </c>
    </row>
    <row r="31" spans="1:4">
      <c r="A31" s="4">
        <v>20</v>
      </c>
      <c r="B31" s="7" t="s">
        <v>44</v>
      </c>
      <c r="C31" s="2" t="s">
        <v>45</v>
      </c>
      <c r="D31" s="6">
        <v>45170</v>
      </c>
    </row>
    <row r="32" spans="1:4">
      <c r="A32" s="4">
        <v>21</v>
      </c>
      <c r="B32" s="7" t="s">
        <v>8</v>
      </c>
      <c r="C32" s="2" t="s">
        <v>46</v>
      </c>
      <c r="D32" s="6">
        <v>45171</v>
      </c>
    </row>
    <row r="33" spans="1:4">
      <c r="A33" s="4">
        <v>23</v>
      </c>
      <c r="B33" s="7" t="s">
        <v>14</v>
      </c>
      <c r="C33" s="2" t="s">
        <v>47</v>
      </c>
      <c r="D33" s="6">
        <v>45173</v>
      </c>
    </row>
    <row r="34" spans="1:4">
      <c r="A34" s="4">
        <v>27</v>
      </c>
      <c r="B34" s="7" t="s">
        <v>6</v>
      </c>
      <c r="C34" s="2" t="s">
        <v>48</v>
      </c>
      <c r="D34" s="6">
        <v>45177</v>
      </c>
    </row>
    <row r="35" spans="1:4">
      <c r="A35" s="4">
        <v>34</v>
      </c>
      <c r="B35" s="7" t="s">
        <v>12</v>
      </c>
      <c r="C35" s="2" t="s">
        <v>49</v>
      </c>
      <c r="D35" s="6">
        <v>45184</v>
      </c>
    </row>
    <row r="36" spans="1:4">
      <c r="A36" s="4">
        <v>34</v>
      </c>
      <c r="B36" s="7" t="s">
        <v>12</v>
      </c>
      <c r="C36" s="2" t="s">
        <v>50</v>
      </c>
      <c r="D36" s="6">
        <v>45184</v>
      </c>
    </row>
    <row r="37" spans="1:4">
      <c r="A37" s="4">
        <v>34</v>
      </c>
      <c r="B37" s="7" t="s">
        <v>6</v>
      </c>
      <c r="C37" s="2" t="s">
        <v>51</v>
      </c>
      <c r="D37" s="6">
        <v>45184</v>
      </c>
    </row>
    <row r="38" spans="1:4">
      <c r="A38" s="4">
        <v>34</v>
      </c>
      <c r="B38" s="7" t="s">
        <v>6</v>
      </c>
      <c r="C38" s="2" t="s">
        <v>52</v>
      </c>
      <c r="D38" s="6">
        <v>45184</v>
      </c>
    </row>
    <row r="39" spans="1:4">
      <c r="A39" s="4">
        <v>34</v>
      </c>
      <c r="B39" s="7" t="s">
        <v>14</v>
      </c>
      <c r="C39" s="2" t="s">
        <v>53</v>
      </c>
      <c r="D39" s="6">
        <v>45184</v>
      </c>
    </row>
    <row r="40" spans="1:4">
      <c r="A40" s="4">
        <v>34</v>
      </c>
      <c r="B40" s="7" t="s">
        <v>54</v>
      </c>
      <c r="C40" s="2" t="s">
        <v>55</v>
      </c>
      <c r="D40" s="6">
        <v>45184</v>
      </c>
    </row>
    <row r="41" spans="1:4">
      <c r="A41" s="4">
        <v>41</v>
      </c>
      <c r="B41" s="7" t="s">
        <v>26</v>
      </c>
      <c r="C41" s="2" t="s">
        <v>56</v>
      </c>
      <c r="D41" s="6">
        <v>45191</v>
      </c>
    </row>
    <row r="42" spans="1:4">
      <c r="A42" s="4">
        <v>42</v>
      </c>
      <c r="B42" s="7" t="s">
        <v>14</v>
      </c>
      <c r="C42" s="2" t="s">
        <v>57</v>
      </c>
      <c r="D42" s="6">
        <v>45192</v>
      </c>
    </row>
    <row r="43" spans="1:4">
      <c r="A43" s="4">
        <v>42</v>
      </c>
      <c r="B43" s="7" t="s">
        <v>8</v>
      </c>
      <c r="C43" s="2" t="s">
        <v>58</v>
      </c>
      <c r="D43" s="6">
        <v>45192</v>
      </c>
    </row>
    <row r="44" spans="1:4">
      <c r="A44" s="4">
        <v>44</v>
      </c>
      <c r="B44" s="7" t="s">
        <v>4</v>
      </c>
      <c r="C44" s="2" t="s">
        <v>59</v>
      </c>
      <c r="D44" s="6">
        <v>45194</v>
      </c>
    </row>
    <row r="45" spans="1:4">
      <c r="A45" s="4">
        <v>48</v>
      </c>
      <c r="B45" s="7" t="s">
        <v>26</v>
      </c>
      <c r="C45" s="2" t="s">
        <v>60</v>
      </c>
      <c r="D45" s="6">
        <v>45198</v>
      </c>
    </row>
    <row r="46" spans="1:4">
      <c r="A46" s="4">
        <v>48</v>
      </c>
      <c r="B46" s="7" t="s">
        <v>14</v>
      </c>
      <c r="C46" s="2" t="s">
        <v>61</v>
      </c>
      <c r="D46" s="6">
        <v>45198</v>
      </c>
    </row>
    <row r="47" spans="1:4">
      <c r="A47" s="4">
        <v>48</v>
      </c>
      <c r="B47" s="7" t="s">
        <v>8</v>
      </c>
      <c r="C47" s="2" t="s">
        <v>62</v>
      </c>
      <c r="D47" s="6">
        <v>45198</v>
      </c>
    </row>
    <row r="48" spans="1:4">
      <c r="A48" s="4">
        <v>49</v>
      </c>
      <c r="B48" s="7" t="s">
        <v>6</v>
      </c>
      <c r="C48" s="2" t="s">
        <v>63</v>
      </c>
      <c r="D48" s="6">
        <v>45199</v>
      </c>
    </row>
    <row r="49" spans="1:4">
      <c r="A49" s="4">
        <v>49</v>
      </c>
      <c r="B49" s="7" t="s">
        <v>6</v>
      </c>
      <c r="C49" s="2" t="s">
        <v>64</v>
      </c>
      <c r="D49" s="6">
        <v>45199</v>
      </c>
    </row>
    <row r="50" spans="1:4">
      <c r="A50" s="4">
        <v>49</v>
      </c>
      <c r="B50" s="7" t="s">
        <v>26</v>
      </c>
      <c r="C50" s="2" t="s">
        <v>65</v>
      </c>
      <c r="D50" s="6">
        <v>45199</v>
      </c>
    </row>
    <row r="51" spans="1:4">
      <c r="A51" s="4">
        <v>49</v>
      </c>
      <c r="B51" s="7" t="s">
        <v>26</v>
      </c>
      <c r="C51" s="2" t="s">
        <v>66</v>
      </c>
      <c r="D51" s="6">
        <v>45199</v>
      </c>
    </row>
    <row r="52" spans="1:4">
      <c r="A52" s="4">
        <v>49</v>
      </c>
      <c r="B52" s="7" t="s">
        <v>26</v>
      </c>
      <c r="C52" s="2" t="s">
        <v>67</v>
      </c>
      <c r="D52" s="6">
        <v>45199</v>
      </c>
    </row>
    <row r="53" spans="1:4">
      <c r="A53" s="4">
        <v>49</v>
      </c>
      <c r="B53" s="7" t="s">
        <v>14</v>
      </c>
      <c r="C53" s="2" t="s">
        <v>68</v>
      </c>
      <c r="D53" s="6">
        <v>45199</v>
      </c>
    </row>
    <row r="54" spans="1:4">
      <c r="A54" s="4">
        <v>49</v>
      </c>
      <c r="B54" s="7" t="s">
        <v>54</v>
      </c>
      <c r="C54" s="2" t="s">
        <v>69</v>
      </c>
      <c r="D54" s="6">
        <v>45199</v>
      </c>
    </row>
    <row r="55" spans="1:4">
      <c r="A55" s="4">
        <v>49</v>
      </c>
      <c r="B55" s="7" t="s">
        <v>54</v>
      </c>
      <c r="C55" s="2" t="s">
        <v>70</v>
      </c>
      <c r="D55" s="6">
        <v>45199</v>
      </c>
    </row>
    <row r="56" spans="1:4">
      <c r="A56" s="4">
        <v>49</v>
      </c>
      <c r="B56" s="7" t="s">
        <v>71</v>
      </c>
      <c r="C56" s="2" t="s">
        <v>72</v>
      </c>
      <c r="D56" s="6">
        <v>45199</v>
      </c>
    </row>
    <row r="57" spans="1:4">
      <c r="A57" s="4">
        <v>49</v>
      </c>
      <c r="B57" s="7" t="s">
        <v>71</v>
      </c>
      <c r="C57" s="2" t="s">
        <v>73</v>
      </c>
      <c r="D57" s="6">
        <v>45199</v>
      </c>
    </row>
    <row r="58" spans="1:4">
      <c r="A58" s="4">
        <v>49</v>
      </c>
      <c r="B58" s="7" t="s">
        <v>29</v>
      </c>
      <c r="C58" s="2" t="s">
        <v>74</v>
      </c>
      <c r="D58" s="6">
        <v>45199</v>
      </c>
    </row>
    <row r="59" spans="1:4">
      <c r="A59" s="4">
        <v>49</v>
      </c>
      <c r="B59" s="7" t="s">
        <v>75</v>
      </c>
      <c r="C59" s="2" t="s">
        <v>76</v>
      </c>
      <c r="D59" s="6">
        <v>45199</v>
      </c>
    </row>
    <row r="60" spans="1:4">
      <c r="A60" s="4">
        <v>49</v>
      </c>
      <c r="B60" s="7" t="s">
        <v>77</v>
      </c>
      <c r="C60" s="2" t="s">
        <v>78</v>
      </c>
      <c r="D60" s="6">
        <v>45199</v>
      </c>
    </row>
    <row r="61" spans="1:4">
      <c r="A61" s="4">
        <v>49</v>
      </c>
      <c r="B61" s="7" t="s">
        <v>75</v>
      </c>
      <c r="C61" s="2" t="s">
        <v>79</v>
      </c>
      <c r="D61" s="6">
        <v>45199</v>
      </c>
    </row>
    <row r="62" spans="1:4">
      <c r="A62" s="4">
        <v>49</v>
      </c>
      <c r="B62" s="7" t="s">
        <v>75</v>
      </c>
      <c r="C62" s="2" t="s">
        <v>80</v>
      </c>
      <c r="D62" s="6">
        <v>45199</v>
      </c>
    </row>
    <row r="63" spans="1:4">
      <c r="A63" s="4">
        <v>49</v>
      </c>
      <c r="B63" s="7" t="s">
        <v>33</v>
      </c>
      <c r="C63" s="2" t="s">
        <v>81</v>
      </c>
      <c r="D63" s="6">
        <v>45199</v>
      </c>
    </row>
    <row r="64" spans="1:4">
      <c r="A64" s="4">
        <v>49</v>
      </c>
      <c r="B64" s="7" t="s">
        <v>75</v>
      </c>
      <c r="C64" s="2" t="s">
        <v>82</v>
      </c>
      <c r="D64" s="6">
        <v>45199</v>
      </c>
    </row>
    <row r="65" spans="1:4">
      <c r="A65" s="4">
        <v>49</v>
      </c>
      <c r="B65" s="7" t="s">
        <v>75</v>
      </c>
      <c r="C65" s="2" t="s">
        <v>83</v>
      </c>
      <c r="D65" s="6">
        <v>45199</v>
      </c>
    </row>
    <row r="66" spans="1:4">
      <c r="A66" s="4">
        <v>50</v>
      </c>
      <c r="B66" s="7" t="s">
        <v>6</v>
      </c>
      <c r="C66" s="2" t="s">
        <v>84</v>
      </c>
      <c r="D66" s="6">
        <v>45200</v>
      </c>
    </row>
    <row r="67" spans="1:4">
      <c r="A67" s="4">
        <v>50</v>
      </c>
      <c r="B67" s="7" t="s">
        <v>6</v>
      </c>
      <c r="C67" s="2" t="s">
        <v>85</v>
      </c>
      <c r="D67" s="6">
        <v>45200</v>
      </c>
    </row>
    <row r="68" spans="1:4">
      <c r="A68" s="4">
        <v>50</v>
      </c>
      <c r="B68" s="7" t="s">
        <v>6</v>
      </c>
      <c r="C68" s="2" t="s">
        <v>86</v>
      </c>
      <c r="D68" s="6">
        <v>45200</v>
      </c>
    </row>
    <row r="69" spans="1:4">
      <c r="A69" s="4">
        <v>50</v>
      </c>
      <c r="B69" s="7" t="s">
        <v>26</v>
      </c>
      <c r="C69" s="2" t="s">
        <v>87</v>
      </c>
      <c r="D69" s="6">
        <v>45200</v>
      </c>
    </row>
    <row r="70" spans="1:4">
      <c r="A70" s="4">
        <v>50</v>
      </c>
      <c r="B70" s="7" t="s">
        <v>14</v>
      </c>
      <c r="C70" s="2" t="s">
        <v>88</v>
      </c>
      <c r="D70" s="6">
        <v>45200</v>
      </c>
    </row>
    <row r="71" spans="1:4">
      <c r="A71" s="4">
        <v>50</v>
      </c>
      <c r="B71" s="7" t="s">
        <v>54</v>
      </c>
      <c r="C71" s="2" t="s">
        <v>89</v>
      </c>
      <c r="D71" s="6">
        <v>45200</v>
      </c>
    </row>
    <row r="72" spans="1:4">
      <c r="A72" s="4">
        <v>50</v>
      </c>
      <c r="B72" s="7" t="s">
        <v>71</v>
      </c>
      <c r="C72" s="2" t="s">
        <v>90</v>
      </c>
      <c r="D72" s="6">
        <v>45200</v>
      </c>
    </row>
    <row r="73" spans="1:4">
      <c r="A73" s="4">
        <v>50</v>
      </c>
      <c r="B73" s="7" t="s">
        <v>29</v>
      </c>
      <c r="C73" s="2" t="s">
        <v>91</v>
      </c>
      <c r="D73" s="6">
        <v>45200</v>
      </c>
    </row>
    <row r="74" spans="1:4">
      <c r="A74" s="4">
        <v>50</v>
      </c>
      <c r="B74" s="7" t="s">
        <v>92</v>
      </c>
      <c r="C74" s="2" t="s">
        <v>93</v>
      </c>
      <c r="D74" s="6">
        <v>45200</v>
      </c>
    </row>
    <row r="75" spans="1:4">
      <c r="A75" s="4">
        <v>51</v>
      </c>
      <c r="B75" s="7" t="s">
        <v>94</v>
      </c>
      <c r="C75" s="2" t="s">
        <v>95</v>
      </c>
      <c r="D75" s="6">
        <v>45201</v>
      </c>
    </row>
    <row r="76" spans="1:4">
      <c r="A76" s="4">
        <v>61</v>
      </c>
      <c r="B76" s="7" t="s">
        <v>12</v>
      </c>
      <c r="C76" s="2" t="s">
        <v>96</v>
      </c>
      <c r="D76" s="6">
        <v>45211</v>
      </c>
    </row>
    <row r="77" spans="1:4">
      <c r="A77" s="4">
        <v>62</v>
      </c>
      <c r="B77" s="7" t="s">
        <v>6</v>
      </c>
      <c r="C77" s="2" t="s">
        <v>97</v>
      </c>
      <c r="D77" s="6">
        <v>45212</v>
      </c>
    </row>
    <row r="78" spans="1:4">
      <c r="A78" s="4">
        <v>62</v>
      </c>
      <c r="B78" s="7" t="s">
        <v>26</v>
      </c>
      <c r="C78" s="2" t="s">
        <v>98</v>
      </c>
      <c r="D78" s="6">
        <v>45212</v>
      </c>
    </row>
    <row r="79" spans="1:4">
      <c r="A79" s="4">
        <v>62</v>
      </c>
      <c r="B79" s="7" t="s">
        <v>71</v>
      </c>
      <c r="C79" s="2" t="s">
        <v>99</v>
      </c>
      <c r="D79" s="6">
        <v>45212</v>
      </c>
    </row>
    <row r="80" spans="1:4">
      <c r="A80" s="4">
        <v>62</v>
      </c>
      <c r="B80" s="7" t="s">
        <v>71</v>
      </c>
      <c r="C80" s="2" t="s">
        <v>100</v>
      </c>
      <c r="D80" s="6">
        <v>45212</v>
      </c>
    </row>
    <row r="81" spans="1:4">
      <c r="A81" s="4">
        <v>62</v>
      </c>
      <c r="B81" s="7" t="s">
        <v>29</v>
      </c>
      <c r="C81" s="2" t="s">
        <v>101</v>
      </c>
      <c r="D81" s="6">
        <v>45212</v>
      </c>
    </row>
    <row r="82" spans="1:4">
      <c r="A82" s="4">
        <v>62</v>
      </c>
      <c r="B82" s="7" t="s">
        <v>33</v>
      </c>
      <c r="C82" s="2" t="s">
        <v>102</v>
      </c>
      <c r="D82" s="6">
        <v>45212</v>
      </c>
    </row>
    <row r="83" spans="1:4">
      <c r="A83" s="4">
        <v>62</v>
      </c>
      <c r="B83" s="7" t="s">
        <v>75</v>
      </c>
      <c r="C83" s="2" t="s">
        <v>103</v>
      </c>
      <c r="D83" s="6">
        <v>45212</v>
      </c>
    </row>
    <row r="84" spans="1:4">
      <c r="A84" s="4">
        <v>62</v>
      </c>
      <c r="B84" s="7" t="s">
        <v>33</v>
      </c>
      <c r="C84" s="2" t="s">
        <v>104</v>
      </c>
      <c r="D84" s="6">
        <v>45212</v>
      </c>
    </row>
    <row r="85" spans="1:4">
      <c r="A85" s="4">
        <v>62</v>
      </c>
      <c r="B85" s="7" t="s">
        <v>94</v>
      </c>
      <c r="C85" s="2" t="s">
        <v>105</v>
      </c>
      <c r="D85" s="6">
        <v>45212</v>
      </c>
    </row>
    <row r="86" spans="1:4">
      <c r="A86" s="4">
        <v>62</v>
      </c>
      <c r="B86" s="7" t="s">
        <v>75</v>
      </c>
      <c r="C86" s="2" t="s">
        <v>106</v>
      </c>
      <c r="D86" s="6">
        <v>45212</v>
      </c>
    </row>
    <row r="87" spans="1:4">
      <c r="A87" s="4">
        <v>63</v>
      </c>
      <c r="B87" s="7" t="s">
        <v>8</v>
      </c>
      <c r="C87" s="2" t="s">
        <v>107</v>
      </c>
      <c r="D87" s="6">
        <v>45213</v>
      </c>
    </row>
    <row r="88" spans="1:4">
      <c r="A88" s="4">
        <v>64</v>
      </c>
      <c r="B88" s="7" t="s">
        <v>12</v>
      </c>
      <c r="C88" s="2" t="s">
        <v>108</v>
      </c>
      <c r="D88" s="6">
        <v>45214</v>
      </c>
    </row>
    <row r="89" spans="1:4">
      <c r="A89" s="4">
        <v>64</v>
      </c>
      <c r="B89" s="7" t="s">
        <v>12</v>
      </c>
      <c r="C89" s="2" t="s">
        <v>109</v>
      </c>
      <c r="D89" s="6">
        <v>45214</v>
      </c>
    </row>
    <row r="90" spans="1:4">
      <c r="A90" s="4">
        <v>64</v>
      </c>
      <c r="B90" s="7" t="s">
        <v>6</v>
      </c>
      <c r="C90" s="2" t="s">
        <v>110</v>
      </c>
      <c r="D90" s="6">
        <v>45214</v>
      </c>
    </row>
    <row r="91" spans="1:4">
      <c r="A91" s="4">
        <v>64</v>
      </c>
      <c r="B91" s="7" t="s">
        <v>6</v>
      </c>
      <c r="C91" s="2" t="s">
        <v>111</v>
      </c>
      <c r="D91" s="6">
        <v>45214</v>
      </c>
    </row>
    <row r="92" spans="1:4">
      <c r="A92" s="4">
        <v>64</v>
      </c>
      <c r="B92" s="7" t="s">
        <v>6</v>
      </c>
      <c r="C92" s="2" t="s">
        <v>112</v>
      </c>
      <c r="D92" s="6">
        <v>45214</v>
      </c>
    </row>
    <row r="93" spans="1:4">
      <c r="A93" s="4">
        <v>64</v>
      </c>
      <c r="B93" s="7" t="s">
        <v>26</v>
      </c>
      <c r="C93" s="2" t="s">
        <v>113</v>
      </c>
      <c r="D93" s="6">
        <v>45214</v>
      </c>
    </row>
    <row r="94" spans="1:4">
      <c r="A94" s="4">
        <v>64</v>
      </c>
      <c r="B94" s="7" t="s">
        <v>26</v>
      </c>
      <c r="C94" s="2" t="s">
        <v>114</v>
      </c>
      <c r="D94" s="6">
        <v>45214</v>
      </c>
    </row>
    <row r="95" spans="1:4">
      <c r="A95" s="4">
        <v>64</v>
      </c>
      <c r="B95" s="7" t="s">
        <v>14</v>
      </c>
      <c r="C95" s="2" t="s">
        <v>115</v>
      </c>
      <c r="D95" s="6">
        <v>45214</v>
      </c>
    </row>
    <row r="96" spans="1:4">
      <c r="A96" s="4">
        <v>64</v>
      </c>
      <c r="B96" s="7" t="s">
        <v>14</v>
      </c>
      <c r="C96" s="2" t="s">
        <v>116</v>
      </c>
      <c r="D96" s="6">
        <v>45214</v>
      </c>
    </row>
    <row r="97" spans="1:4">
      <c r="A97" s="4">
        <v>64</v>
      </c>
      <c r="B97" s="7" t="s">
        <v>8</v>
      </c>
      <c r="C97" s="2" t="s">
        <v>117</v>
      </c>
      <c r="D97" s="6">
        <v>45214</v>
      </c>
    </row>
    <row r="98" spans="1:4">
      <c r="A98" s="4">
        <v>64</v>
      </c>
      <c r="B98" s="7" t="s">
        <v>71</v>
      </c>
      <c r="C98" s="2" t="s">
        <v>118</v>
      </c>
      <c r="D98" s="6">
        <v>45214</v>
      </c>
    </row>
    <row r="99" spans="1:4">
      <c r="A99" s="4">
        <v>64</v>
      </c>
      <c r="B99" s="7" t="s">
        <v>119</v>
      </c>
      <c r="C99" s="2" t="s">
        <v>120</v>
      </c>
      <c r="D99" s="6">
        <v>45214</v>
      </c>
    </row>
    <row r="100" spans="1:4">
      <c r="A100" s="4">
        <v>65</v>
      </c>
      <c r="B100" s="7" t="s">
        <v>12</v>
      </c>
      <c r="C100" s="2" t="s">
        <v>121</v>
      </c>
      <c r="D100" s="6">
        <v>45215</v>
      </c>
    </row>
    <row r="101" spans="1:4">
      <c r="A101" s="4">
        <v>65</v>
      </c>
      <c r="B101" s="7" t="s">
        <v>14</v>
      </c>
      <c r="C101" s="2" t="s">
        <v>122</v>
      </c>
      <c r="D101" s="6">
        <v>45215</v>
      </c>
    </row>
    <row r="102" spans="1:4">
      <c r="A102" s="4">
        <v>65</v>
      </c>
      <c r="B102" s="7" t="s">
        <v>14</v>
      </c>
      <c r="C102" s="2" t="s">
        <v>123</v>
      </c>
      <c r="D102" s="6">
        <v>45215</v>
      </c>
    </row>
    <row r="103" spans="1:4">
      <c r="A103" s="4">
        <v>72</v>
      </c>
      <c r="B103" s="7" t="s">
        <v>6</v>
      </c>
      <c r="C103" s="2" t="s">
        <v>124</v>
      </c>
      <c r="D103" s="6">
        <v>45222</v>
      </c>
    </row>
    <row r="104" spans="1:4">
      <c r="A104" s="4">
        <v>72</v>
      </c>
      <c r="B104" s="7" t="s">
        <v>54</v>
      </c>
      <c r="C104" s="2" t="s">
        <v>125</v>
      </c>
      <c r="D104" s="6">
        <v>45222</v>
      </c>
    </row>
    <row r="105" spans="1:4">
      <c r="A105" s="4">
        <v>72</v>
      </c>
      <c r="B105" s="7" t="s">
        <v>126</v>
      </c>
      <c r="C105" s="2" t="s">
        <v>127</v>
      </c>
      <c r="D105" s="6">
        <v>45222</v>
      </c>
    </row>
    <row r="106" spans="1:4">
      <c r="A106" s="4">
        <v>73</v>
      </c>
      <c r="B106" s="7" t="s">
        <v>94</v>
      </c>
      <c r="C106" s="2" t="s">
        <v>128</v>
      </c>
      <c r="D106" s="6">
        <v>45223</v>
      </c>
    </row>
    <row r="107" spans="1:4">
      <c r="A107" s="4">
        <v>75</v>
      </c>
      <c r="B107" s="7" t="s">
        <v>12</v>
      </c>
      <c r="C107" s="2" t="s">
        <v>129</v>
      </c>
      <c r="D107" s="6">
        <v>45225</v>
      </c>
    </row>
    <row r="108" spans="1:4">
      <c r="A108" s="4">
        <v>79</v>
      </c>
      <c r="B108" s="7" t="s">
        <v>6</v>
      </c>
      <c r="C108" s="2" t="s">
        <v>130</v>
      </c>
      <c r="D108" s="6">
        <v>45229</v>
      </c>
    </row>
    <row r="109" spans="1:4">
      <c r="A109" s="4">
        <v>79</v>
      </c>
      <c r="B109" s="7" t="s">
        <v>29</v>
      </c>
      <c r="C109" s="2" t="s">
        <v>131</v>
      </c>
      <c r="D109" s="6">
        <v>45229</v>
      </c>
    </row>
    <row r="110" spans="1:4">
      <c r="A110" s="4">
        <v>80</v>
      </c>
      <c r="B110" s="7" t="s">
        <v>26</v>
      </c>
      <c r="C110" s="2" t="s">
        <v>132</v>
      </c>
      <c r="D110" s="6">
        <v>45230</v>
      </c>
    </row>
    <row r="111" spans="1:4">
      <c r="A111" s="4">
        <v>80</v>
      </c>
      <c r="B111" s="7" t="s">
        <v>14</v>
      </c>
      <c r="C111" s="2" t="s">
        <v>133</v>
      </c>
      <c r="D111" s="6">
        <v>45230</v>
      </c>
    </row>
    <row r="112" spans="1:4">
      <c r="A112" s="4">
        <v>80</v>
      </c>
      <c r="B112" s="7" t="s">
        <v>14</v>
      </c>
      <c r="C112" s="2" t="s">
        <v>134</v>
      </c>
      <c r="D112" s="6">
        <v>45230</v>
      </c>
    </row>
    <row r="113" spans="1:4">
      <c r="A113" s="4">
        <v>80</v>
      </c>
      <c r="B113" s="7" t="s">
        <v>14</v>
      </c>
      <c r="C113" s="2" t="s">
        <v>135</v>
      </c>
      <c r="D113" s="6">
        <v>45230</v>
      </c>
    </row>
    <row r="114" spans="1:4">
      <c r="A114" s="4">
        <v>80</v>
      </c>
      <c r="B114" s="7" t="s">
        <v>8</v>
      </c>
      <c r="C114" s="2" t="s">
        <v>136</v>
      </c>
      <c r="D114" s="6">
        <v>45230</v>
      </c>
    </row>
    <row r="115" spans="1:4">
      <c r="A115" s="4">
        <v>80</v>
      </c>
      <c r="B115" s="7" t="s">
        <v>54</v>
      </c>
      <c r="C115" s="2" t="s">
        <v>137</v>
      </c>
      <c r="D115" s="6">
        <v>45230</v>
      </c>
    </row>
    <row r="116" spans="1:4">
      <c r="A116" s="4">
        <v>80</v>
      </c>
      <c r="B116" s="7" t="s">
        <v>71</v>
      </c>
      <c r="C116" s="2" t="s">
        <v>138</v>
      </c>
      <c r="D116" s="6">
        <v>45230</v>
      </c>
    </row>
    <row r="117" spans="1:4">
      <c r="A117" s="4">
        <v>80</v>
      </c>
      <c r="B117" s="7" t="s">
        <v>71</v>
      </c>
      <c r="C117" s="2" t="s">
        <v>139</v>
      </c>
      <c r="D117" s="6">
        <v>45230</v>
      </c>
    </row>
    <row r="118" spans="1:4">
      <c r="A118" s="4">
        <v>80</v>
      </c>
      <c r="B118" s="7" t="s">
        <v>92</v>
      </c>
      <c r="C118" s="2" t="s">
        <v>140</v>
      </c>
      <c r="D118" s="6">
        <v>45230</v>
      </c>
    </row>
    <row r="119" spans="1:4">
      <c r="A119" s="4">
        <v>80</v>
      </c>
      <c r="B119" s="7" t="s">
        <v>141</v>
      </c>
      <c r="C119" s="2" t="s">
        <v>142</v>
      </c>
      <c r="D119" s="6">
        <v>45230</v>
      </c>
    </row>
    <row r="120" spans="1:4">
      <c r="A120" s="4">
        <v>80</v>
      </c>
      <c r="B120" s="7" t="s">
        <v>143</v>
      </c>
      <c r="C120" s="2" t="s">
        <v>144</v>
      </c>
      <c r="D120" s="6">
        <v>45230</v>
      </c>
    </row>
    <row r="121" spans="1:4">
      <c r="A121" s="4">
        <v>80</v>
      </c>
      <c r="B121" s="7" t="s">
        <v>92</v>
      </c>
      <c r="C121" s="2" t="s">
        <v>145</v>
      </c>
      <c r="D121" s="6">
        <v>45230</v>
      </c>
    </row>
    <row r="122" spans="1:4">
      <c r="A122" s="4">
        <v>80</v>
      </c>
      <c r="B122" s="7" t="s">
        <v>42</v>
      </c>
      <c r="C122" s="2" t="s">
        <v>146</v>
      </c>
      <c r="D122" s="6">
        <v>45230</v>
      </c>
    </row>
    <row r="123" spans="1:4">
      <c r="A123" s="4">
        <v>81</v>
      </c>
      <c r="B123" s="7" t="s">
        <v>12</v>
      </c>
      <c r="C123" s="2" t="s">
        <v>147</v>
      </c>
      <c r="D123" s="6">
        <v>45231</v>
      </c>
    </row>
    <row r="124" spans="1:4">
      <c r="A124" s="4">
        <v>81</v>
      </c>
      <c r="B124" s="7" t="s">
        <v>12</v>
      </c>
      <c r="C124" s="2" t="s">
        <v>148</v>
      </c>
      <c r="D124" s="6">
        <v>45231</v>
      </c>
    </row>
    <row r="125" spans="1:4">
      <c r="A125" s="4">
        <v>81</v>
      </c>
      <c r="B125" s="7" t="s">
        <v>12</v>
      </c>
      <c r="C125" s="2" t="s">
        <v>149</v>
      </c>
      <c r="D125" s="6">
        <v>45231</v>
      </c>
    </row>
    <row r="126" spans="1:4">
      <c r="A126" s="4">
        <v>81</v>
      </c>
      <c r="B126" s="7" t="s">
        <v>12</v>
      </c>
      <c r="C126" s="2" t="s">
        <v>150</v>
      </c>
      <c r="D126" s="6">
        <v>45231</v>
      </c>
    </row>
    <row r="127" spans="1:4">
      <c r="A127" s="4">
        <v>81</v>
      </c>
      <c r="B127" s="7" t="s">
        <v>14</v>
      </c>
      <c r="C127" s="2" t="s">
        <v>151</v>
      </c>
      <c r="D127" s="6">
        <v>45231</v>
      </c>
    </row>
    <row r="128" spans="1:4">
      <c r="A128" s="4">
        <v>81</v>
      </c>
      <c r="B128" s="7" t="s">
        <v>8</v>
      </c>
      <c r="C128" s="2" t="s">
        <v>152</v>
      </c>
      <c r="D128" s="6">
        <v>45231</v>
      </c>
    </row>
    <row r="129" spans="1:4">
      <c r="A129" s="4">
        <v>81</v>
      </c>
      <c r="B129" s="7" t="s">
        <v>29</v>
      </c>
      <c r="C129" s="2" t="s">
        <v>153</v>
      </c>
      <c r="D129" s="6">
        <v>45231</v>
      </c>
    </row>
    <row r="130" spans="1:4">
      <c r="A130" s="4">
        <v>81</v>
      </c>
      <c r="B130" s="7" t="s">
        <v>4</v>
      </c>
      <c r="C130" s="2" t="s">
        <v>154</v>
      </c>
      <c r="D130" s="6">
        <v>45231</v>
      </c>
    </row>
    <row r="131" spans="1:4">
      <c r="A131" s="4">
        <v>81</v>
      </c>
      <c r="B131" s="7" t="s">
        <v>155</v>
      </c>
      <c r="C131" s="2" t="s">
        <v>156</v>
      </c>
      <c r="D131" s="6">
        <v>45231</v>
      </c>
    </row>
    <row r="132" spans="1:4">
      <c r="A132" s="4">
        <v>81</v>
      </c>
      <c r="B132" s="7" t="s">
        <v>4</v>
      </c>
      <c r="C132" s="2" t="s">
        <v>157</v>
      </c>
      <c r="D132" s="6">
        <v>45231</v>
      </c>
    </row>
    <row r="133" spans="1:4">
      <c r="A133" s="4">
        <v>81</v>
      </c>
      <c r="B133" s="7" t="s">
        <v>158</v>
      </c>
      <c r="C133" s="2" t="s">
        <v>159</v>
      </c>
      <c r="D133" s="6">
        <v>45231</v>
      </c>
    </row>
    <row r="134" spans="1:4">
      <c r="A134" s="4">
        <v>83</v>
      </c>
      <c r="B134" s="7" t="s">
        <v>42</v>
      </c>
      <c r="C134" s="2" t="s">
        <v>160</v>
      </c>
      <c r="D134" s="6">
        <v>45233</v>
      </c>
    </row>
    <row r="135" spans="1:4">
      <c r="A135" s="4">
        <v>84</v>
      </c>
      <c r="B135" s="7" t="s">
        <v>12</v>
      </c>
      <c r="C135" s="2" t="s">
        <v>161</v>
      </c>
      <c r="D135" s="6">
        <v>45234</v>
      </c>
    </row>
    <row r="136" spans="1:4">
      <c r="A136" s="4">
        <v>84</v>
      </c>
      <c r="B136" s="7" t="s">
        <v>6</v>
      </c>
      <c r="C136" s="2" t="s">
        <v>162</v>
      </c>
      <c r="D136" s="6">
        <v>45234</v>
      </c>
    </row>
    <row r="137" spans="1:4">
      <c r="A137" s="4">
        <v>88</v>
      </c>
      <c r="B137" s="7" t="s">
        <v>26</v>
      </c>
      <c r="C137" s="2" t="s">
        <v>163</v>
      </c>
      <c r="D137" s="6">
        <v>45238</v>
      </c>
    </row>
    <row r="138" spans="1:4">
      <c r="A138" s="4">
        <v>89</v>
      </c>
      <c r="B138" s="7" t="s">
        <v>164</v>
      </c>
      <c r="C138" s="2" t="s">
        <v>165</v>
      </c>
      <c r="D138" s="6">
        <v>45239</v>
      </c>
    </row>
    <row r="139" spans="1:4">
      <c r="A139" s="4">
        <v>90</v>
      </c>
      <c r="B139" s="7" t="s">
        <v>12</v>
      </c>
      <c r="C139" s="2" t="s">
        <v>166</v>
      </c>
      <c r="D139" s="6">
        <v>45240</v>
      </c>
    </row>
    <row r="140" spans="1:4">
      <c r="A140" s="4">
        <v>90</v>
      </c>
      <c r="B140" s="7" t="s">
        <v>26</v>
      </c>
      <c r="C140" s="2" t="s">
        <v>167</v>
      </c>
      <c r="D140" s="6">
        <v>45240</v>
      </c>
    </row>
    <row r="141" spans="1:4">
      <c r="A141" s="4">
        <v>90</v>
      </c>
      <c r="B141" s="7" t="s">
        <v>54</v>
      </c>
      <c r="C141" s="2" t="s">
        <v>168</v>
      </c>
      <c r="D141" s="6">
        <v>45240</v>
      </c>
    </row>
    <row r="142" spans="1:4">
      <c r="A142" s="4">
        <v>90</v>
      </c>
      <c r="B142" s="7" t="s">
        <v>169</v>
      </c>
      <c r="C142" s="2" t="s">
        <v>170</v>
      </c>
      <c r="D142" s="6">
        <v>45240</v>
      </c>
    </row>
    <row r="143" spans="1:4">
      <c r="A143" s="4">
        <v>90</v>
      </c>
      <c r="B143" s="7" t="s">
        <v>171</v>
      </c>
      <c r="C143" s="2" t="s">
        <v>172</v>
      </c>
      <c r="D143" s="6">
        <v>45240</v>
      </c>
    </row>
    <row r="144" spans="1:4">
      <c r="A144" s="4">
        <v>91</v>
      </c>
      <c r="B144" s="7" t="s">
        <v>8</v>
      </c>
      <c r="C144" s="2" t="s">
        <v>173</v>
      </c>
      <c r="D144" s="6">
        <v>45241</v>
      </c>
    </row>
    <row r="145" spans="1:4">
      <c r="A145" s="4">
        <v>93</v>
      </c>
      <c r="B145" s="7" t="s">
        <v>26</v>
      </c>
      <c r="C145" s="2" t="s">
        <v>174</v>
      </c>
      <c r="D145" s="6">
        <v>45243</v>
      </c>
    </row>
    <row r="146" spans="1:4">
      <c r="A146" s="4">
        <v>95</v>
      </c>
      <c r="B146" s="7" t="s">
        <v>12</v>
      </c>
      <c r="C146" s="2" t="s">
        <v>175</v>
      </c>
      <c r="D146" s="6">
        <v>45245</v>
      </c>
    </row>
    <row r="147" spans="1:4">
      <c r="A147" s="4">
        <v>95</v>
      </c>
      <c r="B147" s="7" t="s">
        <v>6</v>
      </c>
      <c r="C147" s="2" t="s">
        <v>176</v>
      </c>
      <c r="D147" s="6">
        <v>45245</v>
      </c>
    </row>
    <row r="148" spans="1:4">
      <c r="A148" s="4">
        <v>95</v>
      </c>
      <c r="B148" s="7" t="s">
        <v>26</v>
      </c>
      <c r="C148" s="2" t="s">
        <v>177</v>
      </c>
      <c r="D148" s="6">
        <v>45245</v>
      </c>
    </row>
    <row r="149" spans="1:4">
      <c r="A149" s="4">
        <v>95</v>
      </c>
      <c r="B149" s="7" t="s">
        <v>14</v>
      </c>
      <c r="C149" s="2" t="s">
        <v>178</v>
      </c>
      <c r="D149" s="6">
        <v>45245</v>
      </c>
    </row>
    <row r="150" spans="1:4">
      <c r="A150" s="4">
        <v>95</v>
      </c>
      <c r="B150" s="7" t="s">
        <v>14</v>
      </c>
      <c r="C150" s="2" t="s">
        <v>179</v>
      </c>
      <c r="D150" s="6">
        <v>45245</v>
      </c>
    </row>
    <row r="151" spans="1:4">
      <c r="A151" s="4">
        <v>95</v>
      </c>
      <c r="B151" s="7" t="s">
        <v>14</v>
      </c>
      <c r="C151" s="2" t="s">
        <v>180</v>
      </c>
      <c r="D151" s="6">
        <v>45245</v>
      </c>
    </row>
    <row r="152" spans="1:4">
      <c r="A152" s="4">
        <v>95</v>
      </c>
      <c r="B152" s="7" t="s">
        <v>8</v>
      </c>
      <c r="C152" s="2" t="s">
        <v>181</v>
      </c>
      <c r="D152" s="6">
        <v>45245</v>
      </c>
    </row>
    <row r="153" spans="1:4">
      <c r="A153" s="4">
        <v>95</v>
      </c>
      <c r="B153" s="7" t="s">
        <v>8</v>
      </c>
      <c r="C153" s="2" t="s">
        <v>182</v>
      </c>
      <c r="D153" s="6">
        <v>45245</v>
      </c>
    </row>
    <row r="154" spans="1:4">
      <c r="A154" s="4">
        <v>95</v>
      </c>
      <c r="B154" s="7" t="s">
        <v>4</v>
      </c>
      <c r="C154" s="2" t="s">
        <v>183</v>
      </c>
      <c r="D154" s="6">
        <v>45245</v>
      </c>
    </row>
    <row r="155" spans="1:4">
      <c r="A155" s="4">
        <v>95</v>
      </c>
      <c r="B155" s="7" t="s">
        <v>92</v>
      </c>
      <c r="C155" s="2" t="s">
        <v>184</v>
      </c>
      <c r="D155" s="6">
        <v>45245</v>
      </c>
    </row>
    <row r="156" spans="1:4">
      <c r="A156" s="4">
        <v>95</v>
      </c>
      <c r="B156" s="7" t="s">
        <v>33</v>
      </c>
      <c r="C156" s="2" t="s">
        <v>185</v>
      </c>
      <c r="D156" s="6">
        <v>45245</v>
      </c>
    </row>
    <row r="157" spans="1:4">
      <c r="A157" s="4">
        <v>98</v>
      </c>
      <c r="B157" s="7" t="s">
        <v>29</v>
      </c>
      <c r="C157" s="2" t="s">
        <v>186</v>
      </c>
      <c r="D157" s="6">
        <v>45248</v>
      </c>
    </row>
    <row r="158" spans="1:4">
      <c r="A158" s="4">
        <v>98</v>
      </c>
      <c r="B158" s="7" t="s">
        <v>187</v>
      </c>
      <c r="C158" s="2" t="s">
        <v>188</v>
      </c>
      <c r="D158" s="6">
        <v>45248</v>
      </c>
    </row>
    <row r="159" spans="1:4">
      <c r="A159" s="4">
        <v>99</v>
      </c>
      <c r="B159" s="7" t="s">
        <v>54</v>
      </c>
      <c r="C159" s="2" t="s">
        <v>189</v>
      </c>
      <c r="D159" s="6">
        <v>45249</v>
      </c>
    </row>
    <row r="160" spans="1:4">
      <c r="A160" s="4">
        <v>100</v>
      </c>
      <c r="B160" s="7" t="s">
        <v>12</v>
      </c>
      <c r="C160" s="2" t="s">
        <v>190</v>
      </c>
      <c r="D160" s="6">
        <v>45250</v>
      </c>
    </row>
    <row r="161" spans="1:4">
      <c r="A161" s="4">
        <v>101</v>
      </c>
      <c r="B161" s="7" t="s">
        <v>26</v>
      </c>
      <c r="C161" s="2" t="s">
        <v>191</v>
      </c>
      <c r="D161" s="6">
        <v>45251</v>
      </c>
    </row>
    <row r="162" spans="1:4">
      <c r="A162" s="4">
        <v>101</v>
      </c>
      <c r="B162" s="7" t="s">
        <v>26</v>
      </c>
      <c r="C162" s="2" t="s">
        <v>192</v>
      </c>
      <c r="D162" s="6">
        <v>45251</v>
      </c>
    </row>
    <row r="163" spans="1:4">
      <c r="A163" s="4">
        <v>101</v>
      </c>
      <c r="B163" s="7" t="s">
        <v>71</v>
      </c>
      <c r="C163" s="2" t="s">
        <v>193</v>
      </c>
      <c r="D163" s="6">
        <v>45251</v>
      </c>
    </row>
    <row r="164" spans="1:4">
      <c r="A164" s="4">
        <v>104</v>
      </c>
      <c r="B164" s="7" t="s">
        <v>8</v>
      </c>
      <c r="C164" s="2" t="s">
        <v>194</v>
      </c>
      <c r="D164" s="6">
        <v>45254</v>
      </c>
    </row>
    <row r="165" spans="1:4">
      <c r="A165" s="4">
        <v>107</v>
      </c>
      <c r="B165" s="7" t="s">
        <v>6</v>
      </c>
      <c r="C165" s="2" t="s">
        <v>195</v>
      </c>
      <c r="D165" s="6">
        <v>45257</v>
      </c>
    </row>
    <row r="166" spans="1:4">
      <c r="A166" s="4">
        <v>107</v>
      </c>
      <c r="B166" s="7" t="s">
        <v>196</v>
      </c>
      <c r="C166" s="2" t="s">
        <v>197</v>
      </c>
      <c r="D166" s="6">
        <v>45257</v>
      </c>
    </row>
    <row r="167" spans="1:4">
      <c r="A167" s="4">
        <v>110</v>
      </c>
      <c r="B167" s="7" t="s">
        <v>26</v>
      </c>
      <c r="C167" s="2" t="s">
        <v>198</v>
      </c>
      <c r="D167" s="6">
        <v>45260</v>
      </c>
    </row>
    <row r="168" spans="1:4">
      <c r="A168" s="4">
        <v>110</v>
      </c>
      <c r="B168" s="7" t="s">
        <v>54</v>
      </c>
      <c r="C168" s="2" t="s">
        <v>199</v>
      </c>
      <c r="D168" s="6">
        <v>45260</v>
      </c>
    </row>
    <row r="169" spans="1:4">
      <c r="A169" s="4">
        <v>110</v>
      </c>
      <c r="B169" s="7" t="s">
        <v>71</v>
      </c>
      <c r="C169" s="2" t="s">
        <v>200</v>
      </c>
      <c r="D169" s="6">
        <v>45260</v>
      </c>
    </row>
    <row r="170" spans="1:4">
      <c r="A170" s="4">
        <v>110</v>
      </c>
      <c r="B170" s="7" t="s">
        <v>201</v>
      </c>
      <c r="C170" s="2" t="s">
        <v>202</v>
      </c>
      <c r="D170" s="6">
        <v>45260</v>
      </c>
    </row>
    <row r="171" spans="1:4">
      <c r="A171" s="4">
        <v>110</v>
      </c>
      <c r="B171" s="7" t="s">
        <v>126</v>
      </c>
      <c r="C171" s="2" t="s">
        <v>203</v>
      </c>
      <c r="D171" s="6">
        <v>45260</v>
      </c>
    </row>
    <row r="172" spans="1:4">
      <c r="A172" s="4">
        <v>111</v>
      </c>
      <c r="B172" s="7" t="s">
        <v>12</v>
      </c>
      <c r="C172" s="2" t="s">
        <v>204</v>
      </c>
      <c r="D172" s="6">
        <v>45261</v>
      </c>
    </row>
    <row r="173" spans="1:4">
      <c r="A173" s="4">
        <v>111</v>
      </c>
      <c r="B173" s="7" t="s">
        <v>12</v>
      </c>
      <c r="C173" s="2" t="s">
        <v>205</v>
      </c>
      <c r="D173" s="6">
        <v>45261</v>
      </c>
    </row>
    <row r="174" spans="1:4">
      <c r="A174" s="4">
        <v>111</v>
      </c>
      <c r="B174" s="7" t="s">
        <v>6</v>
      </c>
      <c r="C174" s="2" t="s">
        <v>206</v>
      </c>
      <c r="D174" s="6">
        <v>45261</v>
      </c>
    </row>
    <row r="175" spans="1:4">
      <c r="A175" s="4">
        <v>111</v>
      </c>
      <c r="B175" s="7" t="s">
        <v>6</v>
      </c>
      <c r="C175" s="2" t="s">
        <v>207</v>
      </c>
      <c r="D175" s="6">
        <v>45261</v>
      </c>
    </row>
    <row r="176" spans="1:4">
      <c r="A176" s="4">
        <v>111</v>
      </c>
      <c r="B176" s="7" t="s">
        <v>26</v>
      </c>
      <c r="C176" s="2" t="s">
        <v>208</v>
      </c>
      <c r="D176" s="6">
        <v>45261</v>
      </c>
    </row>
    <row r="177" spans="1:4">
      <c r="A177" s="4">
        <v>111</v>
      </c>
      <c r="B177" s="7" t="s">
        <v>71</v>
      </c>
      <c r="C177" s="2" t="s">
        <v>209</v>
      </c>
      <c r="D177" s="6">
        <v>45261</v>
      </c>
    </row>
    <row r="178" spans="1:4">
      <c r="A178" s="4">
        <v>111</v>
      </c>
      <c r="B178" s="7" t="s">
        <v>71</v>
      </c>
      <c r="C178" s="2" t="s">
        <v>210</v>
      </c>
      <c r="D178" s="6">
        <v>45261</v>
      </c>
    </row>
    <row r="179" spans="1:4">
      <c r="A179" s="4">
        <v>111</v>
      </c>
      <c r="B179" s="7" t="s">
        <v>29</v>
      </c>
      <c r="C179" s="2" t="s">
        <v>211</v>
      </c>
      <c r="D179" s="6">
        <v>45261</v>
      </c>
    </row>
    <row r="180" spans="1:4">
      <c r="A180" s="4">
        <v>111</v>
      </c>
      <c r="B180" s="7" t="s">
        <v>126</v>
      </c>
      <c r="C180" s="2" t="s">
        <v>212</v>
      </c>
      <c r="D180" s="6">
        <v>45261</v>
      </c>
    </row>
    <row r="181" spans="1:4">
      <c r="A181" s="4">
        <v>111</v>
      </c>
      <c r="B181" s="7" t="s">
        <v>213</v>
      </c>
      <c r="C181" s="2" t="s">
        <v>214</v>
      </c>
      <c r="D181" s="6">
        <v>45261</v>
      </c>
    </row>
    <row r="182" spans="1:4">
      <c r="A182" s="4">
        <v>111</v>
      </c>
      <c r="B182" s="7" t="s">
        <v>33</v>
      </c>
      <c r="C182" s="2" t="s">
        <v>215</v>
      </c>
      <c r="D182" s="6">
        <v>45261</v>
      </c>
    </row>
    <row r="183" spans="1:4">
      <c r="A183" s="4">
        <v>111</v>
      </c>
      <c r="B183" s="7" t="s">
        <v>94</v>
      </c>
      <c r="C183" s="2" t="s">
        <v>216</v>
      </c>
      <c r="D183" s="6">
        <v>45261</v>
      </c>
    </row>
    <row r="184" spans="1:4">
      <c r="A184" s="4">
        <v>111</v>
      </c>
      <c r="B184" s="7" t="s">
        <v>217</v>
      </c>
      <c r="C184" s="2" t="s">
        <v>218</v>
      </c>
      <c r="D184" s="6">
        <v>45261</v>
      </c>
    </row>
    <row r="185" spans="1:4">
      <c r="A185" s="4">
        <v>111</v>
      </c>
      <c r="B185" s="7" t="s">
        <v>219</v>
      </c>
      <c r="C185" s="2" t="s">
        <v>220</v>
      </c>
      <c r="D185" s="6">
        <v>45261</v>
      </c>
    </row>
    <row r="186" spans="1:4">
      <c r="A186" s="4">
        <v>112</v>
      </c>
      <c r="B186" s="7" t="s">
        <v>14</v>
      </c>
      <c r="C186" s="2" t="s">
        <v>221</v>
      </c>
      <c r="D186" s="6">
        <v>45262</v>
      </c>
    </row>
    <row r="187" spans="1:4">
      <c r="A187" s="4">
        <v>114</v>
      </c>
      <c r="B187" s="7" t="s">
        <v>6</v>
      </c>
      <c r="C187" s="2" t="s">
        <v>222</v>
      </c>
      <c r="D187" s="6">
        <v>45264</v>
      </c>
    </row>
    <row r="188" spans="1:4">
      <c r="A188" s="4">
        <v>114</v>
      </c>
      <c r="B188" s="7" t="s">
        <v>14</v>
      </c>
      <c r="C188" s="2" t="s">
        <v>223</v>
      </c>
      <c r="D188" s="6">
        <v>45264</v>
      </c>
    </row>
    <row r="189" spans="1:4">
      <c r="A189" s="4">
        <v>118</v>
      </c>
      <c r="B189" s="7" t="s">
        <v>12</v>
      </c>
      <c r="C189" s="2" t="s">
        <v>224</v>
      </c>
      <c r="D189" s="6">
        <v>45268</v>
      </c>
    </row>
    <row r="190" spans="1:4">
      <c r="A190" s="4">
        <v>118</v>
      </c>
      <c r="B190" s="7" t="s">
        <v>71</v>
      </c>
      <c r="C190" s="2" t="s">
        <v>225</v>
      </c>
      <c r="D190" s="6">
        <v>45268</v>
      </c>
    </row>
    <row r="191" spans="1:4">
      <c r="A191" s="4">
        <v>118</v>
      </c>
      <c r="B191" s="7" t="s">
        <v>71</v>
      </c>
      <c r="C191" s="2" t="s">
        <v>226</v>
      </c>
      <c r="D191" s="6">
        <v>45268</v>
      </c>
    </row>
    <row r="192" spans="1:4">
      <c r="A192" s="4">
        <v>119</v>
      </c>
      <c r="B192" s="7" t="s">
        <v>171</v>
      </c>
      <c r="C192" s="2" t="s">
        <v>227</v>
      </c>
      <c r="D192" s="6">
        <v>45269</v>
      </c>
    </row>
    <row r="193" spans="1:4">
      <c r="A193" s="4">
        <v>121</v>
      </c>
      <c r="B193" s="7" t="s">
        <v>29</v>
      </c>
      <c r="C193" s="2" t="s">
        <v>228</v>
      </c>
      <c r="D193" s="6">
        <v>45271</v>
      </c>
    </row>
    <row r="194" spans="1:4">
      <c r="A194" s="4">
        <v>123</v>
      </c>
      <c r="B194" s="7" t="s">
        <v>213</v>
      </c>
      <c r="C194" s="2" t="s">
        <v>229</v>
      </c>
      <c r="D194" s="6">
        <v>45273</v>
      </c>
    </row>
    <row r="195" spans="1:4">
      <c r="A195" s="4">
        <v>124</v>
      </c>
      <c r="B195" s="7" t="s">
        <v>26</v>
      </c>
      <c r="C195" s="2" t="s">
        <v>230</v>
      </c>
      <c r="D195" s="6">
        <v>45274</v>
      </c>
    </row>
    <row r="196" spans="1:4">
      <c r="A196" s="4">
        <v>125</v>
      </c>
      <c r="B196" s="7" t="s">
        <v>14</v>
      </c>
      <c r="C196" s="2" t="s">
        <v>231</v>
      </c>
      <c r="D196" s="6">
        <v>45275</v>
      </c>
    </row>
    <row r="197" spans="1:4">
      <c r="A197" s="4">
        <v>125</v>
      </c>
      <c r="B197" s="7" t="s">
        <v>71</v>
      </c>
      <c r="C197" s="2" t="s">
        <v>232</v>
      </c>
      <c r="D197" s="6">
        <v>45275</v>
      </c>
    </row>
    <row r="198" spans="1:4">
      <c r="A198" s="4">
        <v>125</v>
      </c>
      <c r="B198" s="7" t="s">
        <v>126</v>
      </c>
      <c r="C198" s="2" t="s">
        <v>233</v>
      </c>
      <c r="D198" s="6">
        <v>45275</v>
      </c>
    </row>
    <row r="199" spans="1:4">
      <c r="A199" s="4">
        <v>125</v>
      </c>
      <c r="B199" s="7" t="s">
        <v>234</v>
      </c>
      <c r="C199" s="2" t="s">
        <v>235</v>
      </c>
      <c r="D199" s="6">
        <v>45275</v>
      </c>
    </row>
    <row r="200" spans="1:4">
      <c r="A200" s="4">
        <v>125</v>
      </c>
      <c r="B200" s="7" t="s">
        <v>236</v>
      </c>
      <c r="C200" s="2" t="s">
        <v>237</v>
      </c>
      <c r="D200" s="6">
        <v>45275</v>
      </c>
    </row>
    <row r="201" spans="1:4">
      <c r="A201" s="4">
        <v>125</v>
      </c>
      <c r="B201" s="7" t="s">
        <v>141</v>
      </c>
      <c r="C201" s="2" t="s">
        <v>238</v>
      </c>
      <c r="D201" s="6">
        <v>45275</v>
      </c>
    </row>
    <row r="202" spans="1:4">
      <c r="A202" s="4">
        <v>126</v>
      </c>
      <c r="B202" s="7" t="s">
        <v>8</v>
      </c>
      <c r="C202" s="2" t="s">
        <v>239</v>
      </c>
      <c r="D202" s="6">
        <v>45276</v>
      </c>
    </row>
    <row r="203" spans="1:4">
      <c r="A203" s="4">
        <v>126</v>
      </c>
      <c r="B203" s="7" t="s">
        <v>92</v>
      </c>
      <c r="C203" s="2" t="s">
        <v>240</v>
      </c>
      <c r="D203" s="6">
        <v>45276</v>
      </c>
    </row>
    <row r="204" spans="1:4">
      <c r="A204" s="4">
        <v>126</v>
      </c>
      <c r="B204" s="7" t="s">
        <v>141</v>
      </c>
      <c r="C204" s="2" t="s">
        <v>241</v>
      </c>
      <c r="D204" s="6">
        <v>45276</v>
      </c>
    </row>
    <row r="205" spans="1:4">
      <c r="A205" s="4">
        <v>130</v>
      </c>
      <c r="B205" s="7" t="s">
        <v>54</v>
      </c>
      <c r="C205" s="2" t="s">
        <v>242</v>
      </c>
      <c r="D205" s="6">
        <v>45280</v>
      </c>
    </row>
    <row r="206" spans="1:4">
      <c r="A206" s="4">
        <v>132</v>
      </c>
      <c r="B206" s="7" t="s">
        <v>12</v>
      </c>
      <c r="C206" s="2" t="s">
        <v>243</v>
      </c>
      <c r="D206" s="6">
        <v>45282</v>
      </c>
    </row>
    <row r="207" spans="1:4">
      <c r="A207" s="4">
        <v>139</v>
      </c>
      <c r="B207" s="7" t="s">
        <v>6</v>
      </c>
      <c r="C207" s="2" t="s">
        <v>244</v>
      </c>
      <c r="D207" s="6">
        <v>45289</v>
      </c>
    </row>
    <row r="208" spans="1:4">
      <c r="A208" s="4">
        <v>139</v>
      </c>
      <c r="B208" s="7" t="s">
        <v>126</v>
      </c>
      <c r="C208" s="2" t="s">
        <v>245</v>
      </c>
      <c r="D208" s="6">
        <v>45289</v>
      </c>
    </row>
    <row r="209" spans="1:4">
      <c r="A209" s="4">
        <v>140</v>
      </c>
      <c r="B209" s="7" t="s">
        <v>26</v>
      </c>
      <c r="C209" s="2" t="s">
        <v>246</v>
      </c>
      <c r="D209" s="6">
        <v>45290</v>
      </c>
    </row>
    <row r="210" spans="1:4">
      <c r="A210" s="4">
        <v>140</v>
      </c>
      <c r="B210" s="7" t="s">
        <v>8</v>
      </c>
      <c r="C210" s="2" t="s">
        <v>247</v>
      </c>
      <c r="D210" s="6">
        <v>45290</v>
      </c>
    </row>
    <row r="211" spans="1:4">
      <c r="A211" s="4">
        <v>140</v>
      </c>
      <c r="B211" s="7" t="s">
        <v>8</v>
      </c>
      <c r="C211" s="2" t="s">
        <v>248</v>
      </c>
      <c r="D211" s="6">
        <v>45290</v>
      </c>
    </row>
    <row r="212" spans="1:4">
      <c r="A212" s="4">
        <v>140</v>
      </c>
      <c r="B212" s="7" t="s">
        <v>8</v>
      </c>
      <c r="C212" s="2" t="s">
        <v>249</v>
      </c>
      <c r="D212" s="6">
        <v>45290</v>
      </c>
    </row>
    <row r="213" spans="1:4">
      <c r="A213" s="4">
        <v>140</v>
      </c>
      <c r="B213" s="7" t="s">
        <v>141</v>
      </c>
      <c r="C213" s="2" t="s">
        <v>250</v>
      </c>
      <c r="D213" s="6">
        <v>45290</v>
      </c>
    </row>
    <row r="214" spans="1:4">
      <c r="A214" s="4">
        <v>140</v>
      </c>
      <c r="B214" s="7" t="s">
        <v>4</v>
      </c>
      <c r="C214" s="2" t="s">
        <v>251</v>
      </c>
      <c r="D214" s="6">
        <v>45290</v>
      </c>
    </row>
    <row r="215" spans="1:4">
      <c r="A215" s="4">
        <v>141</v>
      </c>
      <c r="B215" s="7" t="s">
        <v>6</v>
      </c>
      <c r="C215" s="2" t="s">
        <v>252</v>
      </c>
      <c r="D215" s="6">
        <v>45291</v>
      </c>
    </row>
    <row r="216" spans="1:4">
      <c r="A216" s="4">
        <v>141</v>
      </c>
      <c r="B216" s="7" t="s">
        <v>6</v>
      </c>
      <c r="C216" s="2" t="s">
        <v>253</v>
      </c>
      <c r="D216" s="6">
        <v>45291</v>
      </c>
    </row>
    <row r="217" spans="1:4">
      <c r="A217" s="4">
        <v>141</v>
      </c>
      <c r="B217" s="7" t="s">
        <v>6</v>
      </c>
      <c r="C217" s="2" t="s">
        <v>254</v>
      </c>
      <c r="D217" s="6">
        <v>45291</v>
      </c>
    </row>
    <row r="218" spans="1:4">
      <c r="A218" s="4">
        <v>141</v>
      </c>
      <c r="B218" s="7" t="s">
        <v>6</v>
      </c>
      <c r="C218" s="2" t="s">
        <v>255</v>
      </c>
      <c r="D218" s="6">
        <v>45291</v>
      </c>
    </row>
    <row r="219" spans="1:4">
      <c r="A219" s="4">
        <v>141</v>
      </c>
      <c r="B219" s="7" t="s">
        <v>8</v>
      </c>
      <c r="C219" s="2" t="s">
        <v>256</v>
      </c>
      <c r="D219" s="6">
        <v>45291</v>
      </c>
    </row>
    <row r="220" spans="1:4">
      <c r="A220" s="4">
        <v>141</v>
      </c>
      <c r="B220" s="7" t="s">
        <v>54</v>
      </c>
      <c r="C220" s="2" t="s">
        <v>257</v>
      </c>
      <c r="D220" s="6">
        <v>45291</v>
      </c>
    </row>
    <row r="221" spans="1:4">
      <c r="A221" s="4">
        <v>141</v>
      </c>
      <c r="B221" s="7" t="s">
        <v>29</v>
      </c>
      <c r="C221" s="2" t="s">
        <v>258</v>
      </c>
      <c r="D221" s="6">
        <v>45291</v>
      </c>
    </row>
    <row r="222" spans="1:4">
      <c r="A222" s="4">
        <v>141</v>
      </c>
      <c r="B222" s="7" t="s">
        <v>42</v>
      </c>
      <c r="C222" s="2" t="s">
        <v>259</v>
      </c>
      <c r="D222" s="6">
        <v>45291</v>
      </c>
    </row>
    <row r="223" spans="1:4">
      <c r="A223" s="4">
        <v>141</v>
      </c>
      <c r="B223" s="7" t="s">
        <v>141</v>
      </c>
      <c r="C223" s="2" t="s">
        <v>260</v>
      </c>
      <c r="D223" s="6">
        <v>45291</v>
      </c>
    </row>
    <row r="224" spans="1:4">
      <c r="A224" s="4">
        <v>141</v>
      </c>
      <c r="B224" s="7" t="s">
        <v>42</v>
      </c>
      <c r="C224" s="2" t="s">
        <v>261</v>
      </c>
      <c r="D224" s="6">
        <v>45291</v>
      </c>
    </row>
    <row r="225" spans="1:4">
      <c r="A225" s="4">
        <v>141</v>
      </c>
      <c r="B225" s="7" t="s">
        <v>4</v>
      </c>
      <c r="C225" s="2" t="s">
        <v>262</v>
      </c>
      <c r="D225" s="6">
        <v>45291</v>
      </c>
    </row>
    <row r="226" spans="1:4">
      <c r="A226" s="4">
        <v>141</v>
      </c>
      <c r="B226" s="7" t="s">
        <v>217</v>
      </c>
      <c r="C226" s="2" t="s">
        <v>263</v>
      </c>
      <c r="D226" s="6">
        <v>45291</v>
      </c>
    </row>
    <row r="227" spans="1:4">
      <c r="A227" s="4">
        <v>142</v>
      </c>
      <c r="B227" s="7" t="s">
        <v>6</v>
      </c>
      <c r="C227" s="2" t="s">
        <v>264</v>
      </c>
      <c r="D227" s="6">
        <v>45292</v>
      </c>
    </row>
    <row r="228" spans="1:4">
      <c r="A228" s="4">
        <v>142</v>
      </c>
      <c r="B228" s="7" t="s">
        <v>6</v>
      </c>
      <c r="C228" s="2" t="s">
        <v>265</v>
      </c>
      <c r="D228" s="6">
        <v>45292</v>
      </c>
    </row>
    <row r="229" spans="1:4">
      <c r="A229" s="4">
        <v>142</v>
      </c>
      <c r="B229" s="7" t="s">
        <v>54</v>
      </c>
      <c r="C229" s="2" t="s">
        <v>266</v>
      </c>
      <c r="D229" s="6">
        <v>45292</v>
      </c>
    </row>
    <row r="230" spans="1:4">
      <c r="A230" s="4">
        <v>144</v>
      </c>
      <c r="B230" s="7" t="s">
        <v>12</v>
      </c>
      <c r="C230" s="2" t="s">
        <v>267</v>
      </c>
      <c r="D230" s="6">
        <v>45294</v>
      </c>
    </row>
    <row r="231" spans="1:4">
      <c r="A231" s="4">
        <v>144</v>
      </c>
      <c r="B231" s="7" t="s">
        <v>14</v>
      </c>
      <c r="C231" s="2" t="s">
        <v>268</v>
      </c>
      <c r="D231" s="6">
        <v>45294</v>
      </c>
    </row>
    <row r="232" spans="1:4">
      <c r="A232" s="4">
        <v>146</v>
      </c>
      <c r="B232" s="7" t="s">
        <v>12</v>
      </c>
      <c r="C232" s="2" t="s">
        <v>269</v>
      </c>
      <c r="D232" s="6">
        <v>45296</v>
      </c>
    </row>
    <row r="233" spans="1:4">
      <c r="A233" s="4">
        <v>146</v>
      </c>
      <c r="B233" s="7" t="s">
        <v>270</v>
      </c>
      <c r="C233" s="2" t="s">
        <v>271</v>
      </c>
      <c r="D233" s="6">
        <v>45296</v>
      </c>
    </row>
    <row r="234" spans="1:4">
      <c r="A234" s="4">
        <v>146</v>
      </c>
      <c r="B234" s="7" t="s">
        <v>187</v>
      </c>
      <c r="C234" s="2" t="s">
        <v>272</v>
      </c>
      <c r="D234" s="6">
        <v>45296</v>
      </c>
    </row>
    <row r="235" spans="1:4">
      <c r="A235" s="4">
        <v>147</v>
      </c>
      <c r="B235" s="7" t="s">
        <v>8</v>
      </c>
      <c r="C235" s="2" t="s">
        <v>273</v>
      </c>
      <c r="D235" s="6">
        <v>45297</v>
      </c>
    </row>
    <row r="236" spans="1:4">
      <c r="A236" s="4">
        <v>147</v>
      </c>
      <c r="B236" s="7" t="s">
        <v>75</v>
      </c>
      <c r="C236" s="2" t="s">
        <v>274</v>
      </c>
      <c r="D236" s="6">
        <v>45297</v>
      </c>
    </row>
    <row r="237" spans="1:4">
      <c r="A237" s="4">
        <v>147</v>
      </c>
      <c r="B237" s="7" t="s">
        <v>158</v>
      </c>
      <c r="C237" s="2" t="s">
        <v>275</v>
      </c>
      <c r="D237" s="6">
        <v>45297</v>
      </c>
    </row>
    <row r="238" spans="1:4">
      <c r="A238" s="4">
        <v>148</v>
      </c>
      <c r="B238" s="7" t="s">
        <v>14</v>
      </c>
      <c r="C238" s="2" t="s">
        <v>276</v>
      </c>
      <c r="D238" s="6">
        <v>45298</v>
      </c>
    </row>
    <row r="239" spans="1:4">
      <c r="A239" s="4">
        <v>149</v>
      </c>
      <c r="B239" s="7" t="s">
        <v>12</v>
      </c>
      <c r="C239" s="2" t="s">
        <v>277</v>
      </c>
      <c r="D239" s="6">
        <v>45299</v>
      </c>
    </row>
    <row r="240" spans="1:4">
      <c r="A240" s="4">
        <v>149</v>
      </c>
      <c r="B240" s="7" t="s">
        <v>126</v>
      </c>
      <c r="C240" s="2" t="s">
        <v>278</v>
      </c>
      <c r="D240" s="6">
        <v>45299</v>
      </c>
    </row>
    <row r="241" spans="1:4">
      <c r="A241" s="4">
        <v>149</v>
      </c>
      <c r="B241" s="7" t="s">
        <v>126</v>
      </c>
      <c r="C241" s="2" t="s">
        <v>279</v>
      </c>
      <c r="D241" s="6">
        <v>45299</v>
      </c>
    </row>
    <row r="242" spans="1:4">
      <c r="A242" s="4">
        <v>149</v>
      </c>
      <c r="B242" s="7" t="s">
        <v>171</v>
      </c>
      <c r="C242" s="2" t="s">
        <v>280</v>
      </c>
      <c r="D242" s="6">
        <v>45299</v>
      </c>
    </row>
    <row r="243" spans="1:4">
      <c r="A243" s="4">
        <v>151</v>
      </c>
      <c r="B243" s="7" t="s">
        <v>12</v>
      </c>
      <c r="C243" s="2" t="s">
        <v>281</v>
      </c>
      <c r="D243" s="6">
        <v>45301</v>
      </c>
    </row>
    <row r="244" spans="1:4">
      <c r="A244" s="4">
        <v>153</v>
      </c>
      <c r="B244" s="7" t="s">
        <v>8</v>
      </c>
      <c r="C244" s="2" t="s">
        <v>282</v>
      </c>
      <c r="D244" s="6">
        <v>45303</v>
      </c>
    </row>
    <row r="245" spans="1:4">
      <c r="A245" s="4">
        <v>153</v>
      </c>
      <c r="B245" s="7" t="s">
        <v>29</v>
      </c>
      <c r="C245" s="2" t="s">
        <v>283</v>
      </c>
      <c r="D245" s="6">
        <v>45303</v>
      </c>
    </row>
    <row r="246" spans="1:4">
      <c r="A246" s="4">
        <v>153</v>
      </c>
      <c r="B246" s="7" t="s">
        <v>126</v>
      </c>
      <c r="C246" s="2" t="s">
        <v>284</v>
      </c>
      <c r="D246" s="6">
        <v>45303</v>
      </c>
    </row>
    <row r="247" spans="1:4">
      <c r="A247" s="4">
        <v>154</v>
      </c>
      <c r="B247" s="7" t="s">
        <v>8</v>
      </c>
      <c r="C247" s="2" t="s">
        <v>285</v>
      </c>
      <c r="D247" s="6">
        <v>45304</v>
      </c>
    </row>
    <row r="248" spans="1:4">
      <c r="A248" s="4">
        <v>154</v>
      </c>
      <c r="B248" s="7" t="s">
        <v>71</v>
      </c>
      <c r="C248" s="2" t="s">
        <v>286</v>
      </c>
      <c r="D248" s="6">
        <v>45304</v>
      </c>
    </row>
    <row r="249" spans="1:4">
      <c r="A249" s="4">
        <v>154</v>
      </c>
      <c r="B249" s="7" t="s">
        <v>71</v>
      </c>
      <c r="C249" s="2" t="s">
        <v>287</v>
      </c>
      <c r="D249" s="6">
        <v>45304</v>
      </c>
    </row>
    <row r="250" spans="1:4">
      <c r="A250" s="4">
        <v>155</v>
      </c>
      <c r="B250" s="7" t="s">
        <v>288</v>
      </c>
      <c r="C250" s="2" t="s">
        <v>289</v>
      </c>
      <c r="D250" s="6">
        <v>45305</v>
      </c>
    </row>
    <row r="251" spans="1:4">
      <c r="A251" s="4">
        <v>156</v>
      </c>
      <c r="B251" s="7" t="s">
        <v>12</v>
      </c>
      <c r="C251" s="2" t="s">
        <v>290</v>
      </c>
      <c r="D251" s="6">
        <v>45306</v>
      </c>
    </row>
    <row r="252" spans="1:4">
      <c r="A252" s="4">
        <v>156</v>
      </c>
      <c r="B252" s="7" t="s">
        <v>12</v>
      </c>
      <c r="C252" s="2" t="s">
        <v>291</v>
      </c>
      <c r="D252" s="6">
        <v>45306</v>
      </c>
    </row>
    <row r="253" spans="1:4">
      <c r="A253" s="4">
        <v>156</v>
      </c>
      <c r="B253" s="7" t="s">
        <v>12</v>
      </c>
      <c r="C253" s="2" t="s">
        <v>292</v>
      </c>
      <c r="D253" s="6">
        <v>45306</v>
      </c>
    </row>
    <row r="254" spans="1:4">
      <c r="A254" s="4">
        <v>156</v>
      </c>
      <c r="B254" s="7" t="s">
        <v>26</v>
      </c>
      <c r="C254" s="2" t="s">
        <v>293</v>
      </c>
      <c r="D254" s="6">
        <v>45306</v>
      </c>
    </row>
    <row r="255" spans="1:4">
      <c r="A255" s="4">
        <v>156</v>
      </c>
      <c r="B255" s="7" t="s">
        <v>26</v>
      </c>
      <c r="C255" s="2" t="s">
        <v>294</v>
      </c>
      <c r="D255" s="6">
        <v>45306</v>
      </c>
    </row>
    <row r="256" spans="1:4">
      <c r="A256" s="4">
        <v>156</v>
      </c>
      <c r="B256" s="7" t="s">
        <v>26</v>
      </c>
      <c r="C256" s="2" t="s">
        <v>295</v>
      </c>
      <c r="D256" s="6">
        <v>45306</v>
      </c>
    </row>
    <row r="257" spans="1:4">
      <c r="A257" s="4">
        <v>156</v>
      </c>
      <c r="B257" s="7" t="s">
        <v>14</v>
      </c>
      <c r="C257" s="2" t="s">
        <v>296</v>
      </c>
      <c r="D257" s="6">
        <v>45306</v>
      </c>
    </row>
    <row r="258" spans="1:4">
      <c r="A258" s="4">
        <v>156</v>
      </c>
      <c r="B258" s="7" t="s">
        <v>14</v>
      </c>
      <c r="C258" s="2" t="s">
        <v>297</v>
      </c>
      <c r="D258" s="6">
        <v>45306</v>
      </c>
    </row>
    <row r="259" spans="1:4">
      <c r="A259" s="4">
        <v>156</v>
      </c>
      <c r="B259" s="7" t="s">
        <v>14</v>
      </c>
      <c r="C259" s="2" t="s">
        <v>298</v>
      </c>
      <c r="D259" s="6">
        <v>45306</v>
      </c>
    </row>
    <row r="260" spans="1:4">
      <c r="A260" s="4">
        <v>156</v>
      </c>
      <c r="B260" s="7" t="s">
        <v>8</v>
      </c>
      <c r="C260" s="2" t="s">
        <v>299</v>
      </c>
      <c r="D260" s="6">
        <v>45306</v>
      </c>
    </row>
    <row r="261" spans="1:4">
      <c r="A261" s="4">
        <v>156</v>
      </c>
      <c r="B261" s="7" t="s">
        <v>8</v>
      </c>
      <c r="C261" s="2" t="s">
        <v>300</v>
      </c>
      <c r="D261" s="6">
        <v>45306</v>
      </c>
    </row>
    <row r="262" spans="1:4">
      <c r="A262" s="4">
        <v>156</v>
      </c>
      <c r="B262" s="7" t="s">
        <v>71</v>
      </c>
      <c r="C262" s="2" t="s">
        <v>301</v>
      </c>
      <c r="D262" s="6">
        <v>45306</v>
      </c>
    </row>
    <row r="263" spans="1:4">
      <c r="A263" s="4">
        <v>156</v>
      </c>
      <c r="B263" s="7" t="s">
        <v>143</v>
      </c>
      <c r="C263" s="2" t="s">
        <v>302</v>
      </c>
      <c r="D263" s="6">
        <v>45306</v>
      </c>
    </row>
    <row r="264" spans="1:4">
      <c r="A264" s="4">
        <v>156</v>
      </c>
      <c r="B264" s="7" t="s">
        <v>141</v>
      </c>
      <c r="C264" s="2" t="s">
        <v>303</v>
      </c>
      <c r="D264" s="6">
        <v>45306</v>
      </c>
    </row>
    <row r="265" spans="1:4">
      <c r="A265" s="4">
        <v>156</v>
      </c>
      <c r="B265" s="7" t="s">
        <v>92</v>
      </c>
      <c r="C265" s="2" t="s">
        <v>304</v>
      </c>
      <c r="D265" s="6">
        <v>45306</v>
      </c>
    </row>
    <row r="266" spans="1:4">
      <c r="A266" s="4">
        <v>156</v>
      </c>
      <c r="B266" s="7" t="s">
        <v>42</v>
      </c>
      <c r="C266" s="2" t="s">
        <v>305</v>
      </c>
      <c r="D266" s="6">
        <v>45306</v>
      </c>
    </row>
    <row r="267" spans="1:4">
      <c r="A267" s="4">
        <v>156</v>
      </c>
      <c r="B267" s="7" t="s">
        <v>306</v>
      </c>
      <c r="C267" s="2" t="s">
        <v>307</v>
      </c>
      <c r="D267" s="6">
        <v>45306</v>
      </c>
    </row>
    <row r="268" spans="1:4">
      <c r="A268" s="4">
        <v>156</v>
      </c>
      <c r="B268" s="7" t="s">
        <v>308</v>
      </c>
      <c r="C268" s="2" t="s">
        <v>309</v>
      </c>
      <c r="D268" s="6">
        <v>45306</v>
      </c>
    </row>
    <row r="269" spans="1:4">
      <c r="A269" s="4">
        <v>156</v>
      </c>
      <c r="B269" s="7" t="s">
        <v>75</v>
      </c>
      <c r="C269" s="2" t="s">
        <v>310</v>
      </c>
      <c r="D269" s="6">
        <v>45306</v>
      </c>
    </row>
    <row r="270" spans="1:4">
      <c r="A270" s="4">
        <v>156</v>
      </c>
      <c r="B270" s="7" t="s">
        <v>311</v>
      </c>
      <c r="C270" s="2" t="s">
        <v>312</v>
      </c>
      <c r="D270" s="6">
        <v>45306</v>
      </c>
    </row>
    <row r="271" spans="1:4">
      <c r="A271" s="4">
        <v>156</v>
      </c>
      <c r="B271" s="7" t="s">
        <v>187</v>
      </c>
      <c r="C271" s="2" t="s">
        <v>313</v>
      </c>
      <c r="D271" s="6">
        <v>45306</v>
      </c>
    </row>
    <row r="272" spans="1:4">
      <c r="A272" s="4">
        <v>158</v>
      </c>
      <c r="B272" s="7" t="s">
        <v>54</v>
      </c>
      <c r="C272" s="2" t="s">
        <v>314</v>
      </c>
      <c r="D272" s="6">
        <v>45308</v>
      </c>
    </row>
    <row r="273" spans="1:4">
      <c r="A273" s="4">
        <v>158</v>
      </c>
      <c r="B273" s="7" t="s">
        <v>33</v>
      </c>
      <c r="C273" s="2" t="s">
        <v>315</v>
      </c>
      <c r="D273" s="6">
        <v>45308</v>
      </c>
    </row>
    <row r="274" spans="1:4">
      <c r="A274" s="4">
        <v>159</v>
      </c>
      <c r="B274" s="7" t="s">
        <v>12</v>
      </c>
      <c r="C274" s="2" t="s">
        <v>316</v>
      </c>
      <c r="D274" s="6">
        <v>45309</v>
      </c>
    </row>
    <row r="275" spans="1:4">
      <c r="A275" s="4">
        <v>160</v>
      </c>
      <c r="B275" s="7" t="s">
        <v>6</v>
      </c>
      <c r="C275" s="2" t="s">
        <v>317</v>
      </c>
      <c r="D275" s="6">
        <v>45310</v>
      </c>
    </row>
    <row r="276" spans="1:4">
      <c r="A276" s="4">
        <v>160</v>
      </c>
      <c r="B276" s="7" t="s">
        <v>33</v>
      </c>
      <c r="C276" s="2" t="s">
        <v>318</v>
      </c>
      <c r="D276" s="6">
        <v>45310</v>
      </c>
    </row>
    <row r="277" spans="1:4">
      <c r="A277" s="4">
        <v>160</v>
      </c>
      <c r="B277" s="7" t="s">
        <v>141</v>
      </c>
      <c r="C277" s="2" t="s">
        <v>319</v>
      </c>
      <c r="D277" s="6">
        <v>45310</v>
      </c>
    </row>
    <row r="278" spans="1:4">
      <c r="A278" s="4">
        <v>160</v>
      </c>
      <c r="B278" s="7" t="s">
        <v>320</v>
      </c>
      <c r="C278" s="2" t="s">
        <v>321</v>
      </c>
      <c r="D278" s="6">
        <v>45310</v>
      </c>
    </row>
    <row r="279" spans="1:4">
      <c r="A279" s="4">
        <v>160</v>
      </c>
      <c r="B279" s="7" t="s">
        <v>4</v>
      </c>
      <c r="C279" s="2" t="s">
        <v>322</v>
      </c>
      <c r="D279" s="6">
        <v>45310</v>
      </c>
    </row>
    <row r="280" spans="1:4">
      <c r="A280" s="4">
        <v>160</v>
      </c>
      <c r="B280" s="7" t="s">
        <v>4</v>
      </c>
      <c r="C280" s="2" t="s">
        <v>323</v>
      </c>
      <c r="D280" s="6">
        <v>45310</v>
      </c>
    </row>
    <row r="281" spans="1:4">
      <c r="A281" s="4">
        <v>161</v>
      </c>
      <c r="B281" s="7" t="s">
        <v>14</v>
      </c>
      <c r="C281" s="2" t="s">
        <v>324</v>
      </c>
      <c r="D281" s="6">
        <v>45311</v>
      </c>
    </row>
    <row r="282" spans="1:4">
      <c r="A282" s="4">
        <v>161</v>
      </c>
      <c r="B282" s="7" t="s">
        <v>325</v>
      </c>
      <c r="C282" s="2" t="s">
        <v>326</v>
      </c>
      <c r="D282" s="6">
        <v>45311</v>
      </c>
    </row>
    <row r="283" spans="1:4">
      <c r="A283" s="4">
        <v>164</v>
      </c>
      <c r="B283" s="7" t="s">
        <v>327</v>
      </c>
      <c r="C283" s="2" t="s">
        <v>328</v>
      </c>
      <c r="D283" s="6">
        <v>45314</v>
      </c>
    </row>
    <row r="284" spans="1:4">
      <c r="A284" s="4">
        <v>165</v>
      </c>
      <c r="B284" s="7" t="s">
        <v>12</v>
      </c>
      <c r="C284" s="2" t="s">
        <v>329</v>
      </c>
      <c r="D284" s="6">
        <v>45315</v>
      </c>
    </row>
    <row r="285" spans="1:4">
      <c r="A285" s="4">
        <v>167</v>
      </c>
      <c r="B285" s="7" t="s">
        <v>6</v>
      </c>
      <c r="C285" s="2" t="s">
        <v>330</v>
      </c>
      <c r="D285" s="6">
        <v>45317</v>
      </c>
    </row>
    <row r="286" spans="1:4">
      <c r="A286" s="4">
        <v>167</v>
      </c>
      <c r="B286" s="7" t="s">
        <v>8</v>
      </c>
      <c r="C286" s="2" t="s">
        <v>331</v>
      </c>
      <c r="D286" s="6">
        <v>45317</v>
      </c>
    </row>
    <row r="287" spans="1:4">
      <c r="A287" s="4">
        <v>167</v>
      </c>
      <c r="B287" s="7" t="s">
        <v>187</v>
      </c>
      <c r="C287" s="2" t="s">
        <v>332</v>
      </c>
      <c r="D287" s="6">
        <v>45317</v>
      </c>
    </row>
    <row r="288" spans="1:4">
      <c r="A288" s="4">
        <v>167</v>
      </c>
      <c r="B288" s="7" t="s">
        <v>33</v>
      </c>
      <c r="C288" s="2" t="s">
        <v>333</v>
      </c>
      <c r="D288" s="6">
        <v>45317</v>
      </c>
    </row>
    <row r="289" spans="1:4">
      <c r="A289" s="4">
        <v>167</v>
      </c>
      <c r="B289" s="7" t="s">
        <v>334</v>
      </c>
      <c r="C289" s="2" t="s">
        <v>335</v>
      </c>
      <c r="D289" s="6">
        <v>45317</v>
      </c>
    </row>
    <row r="290" spans="1:4">
      <c r="A290" s="4">
        <v>168</v>
      </c>
      <c r="B290" s="7" t="s">
        <v>54</v>
      </c>
      <c r="C290" s="2" t="s">
        <v>336</v>
      </c>
      <c r="D290" s="6">
        <v>45318</v>
      </c>
    </row>
    <row r="291" spans="1:4">
      <c r="A291" s="4">
        <v>168</v>
      </c>
      <c r="B291" s="7" t="s">
        <v>71</v>
      </c>
      <c r="C291" s="2" t="s">
        <v>337</v>
      </c>
      <c r="D291" s="6">
        <v>45318</v>
      </c>
    </row>
    <row r="292" spans="1:4">
      <c r="A292" s="4">
        <v>168</v>
      </c>
      <c r="B292" s="7" t="s">
        <v>338</v>
      </c>
      <c r="C292" s="2" t="s">
        <v>339</v>
      </c>
      <c r="D292" s="6">
        <v>45318</v>
      </c>
    </row>
    <row r="293" spans="1:4">
      <c r="A293" s="4">
        <v>168</v>
      </c>
      <c r="B293" s="7" t="s">
        <v>217</v>
      </c>
      <c r="C293" s="2" t="s">
        <v>340</v>
      </c>
      <c r="D293" s="6">
        <v>45318</v>
      </c>
    </row>
    <row r="294" spans="1:4">
      <c r="A294" s="4">
        <v>169</v>
      </c>
      <c r="B294" s="7" t="s">
        <v>8</v>
      </c>
      <c r="C294" s="2" t="s">
        <v>341</v>
      </c>
      <c r="D294" s="6">
        <v>45319</v>
      </c>
    </row>
    <row r="295" spans="1:4">
      <c r="A295" s="4">
        <v>170</v>
      </c>
      <c r="B295" s="7" t="s">
        <v>26</v>
      </c>
      <c r="C295" s="2" t="s">
        <v>342</v>
      </c>
      <c r="D295" s="6">
        <v>45320</v>
      </c>
    </row>
    <row r="296" spans="1:4">
      <c r="A296" s="4">
        <v>170</v>
      </c>
      <c r="B296" s="7" t="s">
        <v>217</v>
      </c>
      <c r="C296" s="2" t="s">
        <v>343</v>
      </c>
      <c r="D296" s="6">
        <v>45320</v>
      </c>
    </row>
    <row r="297" spans="1:4">
      <c r="A297" s="4">
        <v>170</v>
      </c>
      <c r="B297" s="7" t="s">
        <v>94</v>
      </c>
      <c r="C297" s="2" t="s">
        <v>344</v>
      </c>
      <c r="D297" s="6">
        <v>45320</v>
      </c>
    </row>
    <row r="298" spans="1:4">
      <c r="A298" s="4">
        <v>172</v>
      </c>
      <c r="B298" s="7" t="s">
        <v>12</v>
      </c>
      <c r="C298" s="2" t="s">
        <v>345</v>
      </c>
      <c r="D298" s="6">
        <v>45322</v>
      </c>
    </row>
    <row r="299" spans="1:4">
      <c r="A299" s="4">
        <v>172</v>
      </c>
      <c r="B299" s="7" t="s">
        <v>12</v>
      </c>
      <c r="C299" s="2" t="s">
        <v>346</v>
      </c>
      <c r="D299" s="6">
        <v>45322</v>
      </c>
    </row>
    <row r="300" spans="1:4">
      <c r="A300" s="4">
        <v>172</v>
      </c>
      <c r="B300" s="7" t="s">
        <v>12</v>
      </c>
      <c r="C300" s="2" t="s">
        <v>347</v>
      </c>
      <c r="D300" s="6">
        <v>45322</v>
      </c>
    </row>
    <row r="301" spans="1:4">
      <c r="A301" s="4">
        <v>172</v>
      </c>
      <c r="B301" s="7" t="s">
        <v>12</v>
      </c>
      <c r="C301" s="2" t="s">
        <v>348</v>
      </c>
      <c r="D301" s="6">
        <v>45322</v>
      </c>
    </row>
    <row r="302" spans="1:4">
      <c r="A302" s="4">
        <v>172</v>
      </c>
      <c r="B302" s="7" t="s">
        <v>12</v>
      </c>
      <c r="C302" s="2" t="s">
        <v>349</v>
      </c>
      <c r="D302" s="6">
        <v>45322</v>
      </c>
    </row>
    <row r="303" spans="1:4">
      <c r="A303" s="4">
        <v>172</v>
      </c>
      <c r="B303" s="7" t="s">
        <v>12</v>
      </c>
      <c r="C303" s="2" t="s">
        <v>350</v>
      </c>
      <c r="D303" s="6">
        <v>45322</v>
      </c>
    </row>
    <row r="304" spans="1:4">
      <c r="A304" s="4">
        <v>172</v>
      </c>
      <c r="B304" s="7" t="s">
        <v>12</v>
      </c>
      <c r="C304" s="2" t="s">
        <v>351</v>
      </c>
      <c r="D304" s="6">
        <v>45322</v>
      </c>
    </row>
    <row r="305" spans="1:4">
      <c r="A305" s="4">
        <v>172</v>
      </c>
      <c r="B305" s="7" t="s">
        <v>6</v>
      </c>
      <c r="C305" s="2" t="s">
        <v>352</v>
      </c>
      <c r="D305" s="6">
        <v>45322</v>
      </c>
    </row>
    <row r="306" spans="1:4">
      <c r="A306" s="4">
        <v>172</v>
      </c>
      <c r="B306" s="7" t="s">
        <v>6</v>
      </c>
      <c r="C306" s="2" t="s">
        <v>353</v>
      </c>
      <c r="D306" s="6">
        <v>45322</v>
      </c>
    </row>
    <row r="307" spans="1:4">
      <c r="A307" s="4">
        <v>172</v>
      </c>
      <c r="B307" s="7" t="s">
        <v>6</v>
      </c>
      <c r="C307" s="2" t="s">
        <v>354</v>
      </c>
      <c r="D307" s="6">
        <v>45322</v>
      </c>
    </row>
    <row r="308" spans="1:4">
      <c r="A308" s="4">
        <v>172</v>
      </c>
      <c r="B308" s="7" t="s">
        <v>6</v>
      </c>
      <c r="C308" s="2" t="s">
        <v>355</v>
      </c>
      <c r="D308" s="6">
        <v>45322</v>
      </c>
    </row>
    <row r="309" spans="1:4">
      <c r="A309" s="4">
        <v>172</v>
      </c>
      <c r="B309" s="7" t="s">
        <v>26</v>
      </c>
      <c r="C309" s="2" t="s">
        <v>356</v>
      </c>
      <c r="D309" s="6">
        <v>45322</v>
      </c>
    </row>
    <row r="310" spans="1:4">
      <c r="A310" s="4">
        <v>172</v>
      </c>
      <c r="B310" s="7" t="s">
        <v>26</v>
      </c>
      <c r="C310" s="2" t="s">
        <v>357</v>
      </c>
      <c r="D310" s="6">
        <v>45322</v>
      </c>
    </row>
    <row r="311" spans="1:4">
      <c r="A311" s="4">
        <v>172</v>
      </c>
      <c r="B311" s="7" t="s">
        <v>26</v>
      </c>
      <c r="C311" s="2" t="s">
        <v>358</v>
      </c>
      <c r="D311" s="6">
        <v>45322</v>
      </c>
    </row>
    <row r="312" spans="1:4">
      <c r="A312" s="4">
        <v>172</v>
      </c>
      <c r="B312" s="7" t="s">
        <v>26</v>
      </c>
      <c r="C312" s="2" t="s">
        <v>359</v>
      </c>
      <c r="D312" s="6">
        <v>45322</v>
      </c>
    </row>
    <row r="313" spans="1:4">
      <c r="A313" s="4">
        <v>172</v>
      </c>
      <c r="B313" s="7" t="s">
        <v>14</v>
      </c>
      <c r="C313" s="2" t="s">
        <v>360</v>
      </c>
      <c r="D313" s="6">
        <v>45322</v>
      </c>
    </row>
    <row r="314" spans="1:4">
      <c r="A314" s="4">
        <v>172</v>
      </c>
      <c r="B314" s="7" t="s">
        <v>14</v>
      </c>
      <c r="C314" s="2" t="s">
        <v>361</v>
      </c>
      <c r="D314" s="6">
        <v>45322</v>
      </c>
    </row>
    <row r="315" spans="1:4">
      <c r="A315" s="4">
        <v>172</v>
      </c>
      <c r="B315" s="7" t="s">
        <v>14</v>
      </c>
      <c r="C315" s="2" t="s">
        <v>362</v>
      </c>
      <c r="D315" s="6">
        <v>45322</v>
      </c>
    </row>
    <row r="316" spans="1:4">
      <c r="A316" s="4">
        <v>172</v>
      </c>
      <c r="B316" s="7" t="s">
        <v>14</v>
      </c>
      <c r="C316" s="2" t="s">
        <v>363</v>
      </c>
      <c r="D316" s="6">
        <v>45322</v>
      </c>
    </row>
    <row r="317" spans="1:4">
      <c r="A317" s="4">
        <v>172</v>
      </c>
      <c r="B317" s="7" t="s">
        <v>8</v>
      </c>
      <c r="C317" s="2" t="s">
        <v>364</v>
      </c>
      <c r="D317" s="6">
        <v>45322</v>
      </c>
    </row>
    <row r="318" spans="1:4">
      <c r="A318" s="4">
        <v>172</v>
      </c>
      <c r="B318" s="7" t="s">
        <v>8</v>
      </c>
      <c r="C318" s="2" t="s">
        <v>365</v>
      </c>
      <c r="D318" s="6">
        <v>45322</v>
      </c>
    </row>
    <row r="319" spans="1:4">
      <c r="A319" s="4">
        <v>172</v>
      </c>
      <c r="B319" s="7" t="s">
        <v>8</v>
      </c>
      <c r="C319" s="2" t="s">
        <v>366</v>
      </c>
      <c r="D319" s="6">
        <v>45322</v>
      </c>
    </row>
    <row r="320" spans="1:4">
      <c r="A320" s="4">
        <v>172</v>
      </c>
      <c r="B320" s="7" t="s">
        <v>8</v>
      </c>
      <c r="C320" s="2" t="s">
        <v>367</v>
      </c>
      <c r="D320" s="6">
        <v>45322</v>
      </c>
    </row>
    <row r="321" spans="1:4">
      <c r="A321" s="4">
        <v>172</v>
      </c>
      <c r="B321" s="7" t="s">
        <v>8</v>
      </c>
      <c r="C321" s="2" t="s">
        <v>368</v>
      </c>
      <c r="D321" s="6">
        <v>45322</v>
      </c>
    </row>
    <row r="322" spans="1:4">
      <c r="A322" s="4">
        <v>172</v>
      </c>
      <c r="B322" s="7" t="s">
        <v>8</v>
      </c>
      <c r="C322" s="2" t="s">
        <v>369</v>
      </c>
      <c r="D322" s="6">
        <v>45322</v>
      </c>
    </row>
    <row r="323" spans="1:4">
      <c r="A323" s="4">
        <v>172</v>
      </c>
      <c r="B323" s="7" t="s">
        <v>54</v>
      </c>
      <c r="C323" s="2" t="s">
        <v>370</v>
      </c>
      <c r="D323" s="6">
        <v>45322</v>
      </c>
    </row>
    <row r="324" spans="1:4">
      <c r="A324" s="4">
        <v>172</v>
      </c>
      <c r="B324" s="7" t="s">
        <v>54</v>
      </c>
      <c r="C324" s="2" t="s">
        <v>371</v>
      </c>
      <c r="D324" s="6">
        <v>45322</v>
      </c>
    </row>
    <row r="325" spans="1:4">
      <c r="A325" s="4">
        <v>172</v>
      </c>
      <c r="B325" s="7" t="s">
        <v>54</v>
      </c>
      <c r="C325" s="2" t="s">
        <v>372</v>
      </c>
      <c r="D325" s="6">
        <v>45322</v>
      </c>
    </row>
    <row r="326" spans="1:4">
      <c r="A326" s="4">
        <v>172</v>
      </c>
      <c r="B326" s="7" t="s">
        <v>54</v>
      </c>
      <c r="C326" s="2" t="s">
        <v>373</v>
      </c>
      <c r="D326" s="6">
        <v>45322</v>
      </c>
    </row>
    <row r="327" spans="1:4">
      <c r="A327" s="4">
        <v>172</v>
      </c>
      <c r="B327" s="7" t="s">
        <v>54</v>
      </c>
      <c r="C327" s="2" t="s">
        <v>374</v>
      </c>
      <c r="D327" s="6">
        <v>45322</v>
      </c>
    </row>
    <row r="328" spans="1:4">
      <c r="A328" s="4">
        <v>172</v>
      </c>
      <c r="B328" s="7" t="s">
        <v>71</v>
      </c>
      <c r="C328" s="2" t="s">
        <v>375</v>
      </c>
      <c r="D328" s="6">
        <v>45322</v>
      </c>
    </row>
    <row r="329" spans="1:4">
      <c r="A329" s="4">
        <v>172</v>
      </c>
      <c r="B329" s="7" t="s">
        <v>29</v>
      </c>
      <c r="C329" s="2" t="s">
        <v>376</v>
      </c>
      <c r="D329" s="6">
        <v>45322</v>
      </c>
    </row>
    <row r="330" spans="1:4">
      <c r="A330" s="4">
        <v>172</v>
      </c>
      <c r="B330" s="7" t="s">
        <v>29</v>
      </c>
      <c r="C330" s="2" t="s">
        <v>377</v>
      </c>
      <c r="D330" s="6">
        <v>45322</v>
      </c>
    </row>
    <row r="331" spans="1:4">
      <c r="A331" s="4">
        <v>172</v>
      </c>
      <c r="B331" s="7" t="s">
        <v>217</v>
      </c>
      <c r="C331" s="2" t="s">
        <v>378</v>
      </c>
      <c r="D331" s="6">
        <v>45322</v>
      </c>
    </row>
    <row r="332" spans="1:4">
      <c r="A332" s="4">
        <v>172</v>
      </c>
      <c r="B332" s="7" t="s">
        <v>379</v>
      </c>
      <c r="C332" s="2" t="s">
        <v>380</v>
      </c>
      <c r="D332" s="6">
        <v>45322</v>
      </c>
    </row>
    <row r="333" spans="1:4">
      <c r="A333" s="4">
        <v>172</v>
      </c>
      <c r="B333" s="7" t="s">
        <v>381</v>
      </c>
      <c r="C333" s="2" t="s">
        <v>382</v>
      </c>
      <c r="D333" s="6">
        <v>45322</v>
      </c>
    </row>
    <row r="334" spans="1:4">
      <c r="A334" s="4">
        <v>172</v>
      </c>
      <c r="B334" s="7" t="s">
        <v>383</v>
      </c>
      <c r="C334" s="2" t="s">
        <v>384</v>
      </c>
      <c r="D334" s="6">
        <v>45322</v>
      </c>
    </row>
    <row r="335" spans="1:4">
      <c r="A335" s="4">
        <v>172</v>
      </c>
      <c r="B335" s="7" t="s">
        <v>92</v>
      </c>
      <c r="C335" s="2" t="s">
        <v>385</v>
      </c>
      <c r="D335" s="6">
        <v>45322</v>
      </c>
    </row>
    <row r="336" spans="1:4">
      <c r="A336" s="4">
        <v>172</v>
      </c>
      <c r="B336" s="7" t="s">
        <v>143</v>
      </c>
      <c r="C336" s="2" t="s">
        <v>386</v>
      </c>
      <c r="D336" s="6">
        <v>45322</v>
      </c>
    </row>
    <row r="337" spans="1:4">
      <c r="A337" s="4">
        <v>172</v>
      </c>
      <c r="B337" s="7" t="s">
        <v>141</v>
      </c>
      <c r="C337" s="2" t="s">
        <v>387</v>
      </c>
      <c r="D337" s="6">
        <v>45322</v>
      </c>
    </row>
    <row r="338" spans="1:4">
      <c r="A338" s="4">
        <v>172</v>
      </c>
      <c r="B338" s="7" t="s">
        <v>388</v>
      </c>
      <c r="C338" s="2" t="s">
        <v>389</v>
      </c>
      <c r="D338" s="6">
        <v>45322</v>
      </c>
    </row>
    <row r="339" spans="1:4">
      <c r="A339" s="4">
        <v>172</v>
      </c>
      <c r="B339" s="7" t="s">
        <v>143</v>
      </c>
      <c r="C339" s="2" t="s">
        <v>390</v>
      </c>
      <c r="D339" s="6">
        <v>45322</v>
      </c>
    </row>
    <row r="340" spans="1:4">
      <c r="A340" s="4">
        <v>172</v>
      </c>
      <c r="B340" s="7" t="s">
        <v>201</v>
      </c>
      <c r="C340" s="2" t="s">
        <v>391</v>
      </c>
      <c r="D340" s="6">
        <v>45322</v>
      </c>
    </row>
    <row r="341" spans="1:4">
      <c r="A341" s="4">
        <v>172</v>
      </c>
      <c r="B341" s="7" t="s">
        <v>42</v>
      </c>
      <c r="C341" s="2" t="s">
        <v>392</v>
      </c>
      <c r="D341" s="6">
        <v>45322</v>
      </c>
    </row>
    <row r="342" spans="1:4">
      <c r="A342" s="4">
        <v>172</v>
      </c>
      <c r="B342" s="7" t="s">
        <v>42</v>
      </c>
      <c r="C342" s="2" t="s">
        <v>393</v>
      </c>
      <c r="D342" s="6">
        <v>45322</v>
      </c>
    </row>
    <row r="343" spans="1:4">
      <c r="A343" s="4">
        <v>172</v>
      </c>
      <c r="B343" s="7" t="s">
        <v>42</v>
      </c>
      <c r="C343" s="2" t="s">
        <v>394</v>
      </c>
      <c r="D343" s="6">
        <v>45322</v>
      </c>
    </row>
    <row r="344" spans="1:4">
      <c r="A344" s="4">
        <v>172</v>
      </c>
      <c r="B344" s="7" t="s">
        <v>201</v>
      </c>
      <c r="C344" s="2" t="s">
        <v>395</v>
      </c>
      <c r="D344" s="6">
        <v>45322</v>
      </c>
    </row>
    <row r="345" spans="1:4">
      <c r="A345" s="4">
        <v>172</v>
      </c>
      <c r="B345" s="7" t="s">
        <v>143</v>
      </c>
      <c r="C345" s="2" t="s">
        <v>396</v>
      </c>
      <c r="D345" s="6">
        <v>45322</v>
      </c>
    </row>
    <row r="346" spans="1:4">
      <c r="A346" s="4">
        <v>172</v>
      </c>
      <c r="B346" s="7" t="s">
        <v>141</v>
      </c>
      <c r="C346" s="2" t="s">
        <v>397</v>
      </c>
      <c r="D346" s="6">
        <v>45322</v>
      </c>
    </row>
    <row r="347" spans="1:4">
      <c r="A347" s="4">
        <v>172</v>
      </c>
      <c r="B347" s="7" t="s">
        <v>201</v>
      </c>
      <c r="C347" s="2" t="s">
        <v>398</v>
      </c>
      <c r="D347" s="6">
        <v>45322</v>
      </c>
    </row>
    <row r="348" spans="1:4">
      <c r="A348" s="4">
        <v>172</v>
      </c>
      <c r="B348" s="7" t="s">
        <v>141</v>
      </c>
      <c r="C348" s="2" t="s">
        <v>399</v>
      </c>
      <c r="D348" s="6">
        <v>45322</v>
      </c>
    </row>
    <row r="349" spans="1:4">
      <c r="A349" s="4">
        <v>172</v>
      </c>
      <c r="B349" s="7" t="s">
        <v>169</v>
      </c>
      <c r="C349" s="2" t="s">
        <v>400</v>
      </c>
      <c r="D349" s="6">
        <v>45322</v>
      </c>
    </row>
    <row r="350" spans="1:4">
      <c r="A350" s="4">
        <v>172</v>
      </c>
      <c r="B350" s="7" t="s">
        <v>141</v>
      </c>
      <c r="C350" s="2" t="s">
        <v>401</v>
      </c>
      <c r="D350" s="6">
        <v>45322</v>
      </c>
    </row>
    <row r="351" spans="1:4">
      <c r="A351" s="4">
        <v>172</v>
      </c>
      <c r="B351" s="7" t="s">
        <v>201</v>
      </c>
      <c r="C351" s="2" t="s">
        <v>402</v>
      </c>
      <c r="D351" s="6">
        <v>45322</v>
      </c>
    </row>
    <row r="352" spans="1:4">
      <c r="A352" s="4">
        <v>172</v>
      </c>
      <c r="B352" s="7" t="s">
        <v>141</v>
      </c>
      <c r="C352" s="2" t="s">
        <v>403</v>
      </c>
      <c r="D352" s="6">
        <v>45322</v>
      </c>
    </row>
    <row r="353" spans="1:4">
      <c r="A353" s="4">
        <v>172</v>
      </c>
      <c r="B353" s="7" t="s">
        <v>201</v>
      </c>
      <c r="C353" s="2" t="s">
        <v>404</v>
      </c>
      <c r="D353" s="6">
        <v>45322</v>
      </c>
    </row>
    <row r="354" spans="1:4">
      <c r="A354" s="4">
        <v>172</v>
      </c>
      <c r="B354" s="7" t="s">
        <v>217</v>
      </c>
      <c r="C354" s="2" t="s">
        <v>405</v>
      </c>
      <c r="D354" s="6">
        <v>45322</v>
      </c>
    </row>
    <row r="355" spans="1:4">
      <c r="A355" s="4">
        <v>172</v>
      </c>
      <c r="B355" s="7" t="s">
        <v>141</v>
      </c>
      <c r="C355" s="2" t="s">
        <v>406</v>
      </c>
      <c r="D355" s="6">
        <v>45322</v>
      </c>
    </row>
    <row r="356" spans="1:4">
      <c r="A356" s="4">
        <v>172</v>
      </c>
      <c r="B356" s="7" t="s">
        <v>407</v>
      </c>
      <c r="C356" s="2" t="s">
        <v>408</v>
      </c>
      <c r="D356" s="6">
        <v>45322</v>
      </c>
    </row>
    <row r="357" spans="1:4">
      <c r="A357" s="4">
        <v>172</v>
      </c>
      <c r="B357" s="7" t="s">
        <v>92</v>
      </c>
      <c r="C357" s="2" t="s">
        <v>409</v>
      </c>
      <c r="D357" s="6">
        <v>45322</v>
      </c>
    </row>
    <row r="358" spans="1:4">
      <c r="A358" s="4">
        <v>172</v>
      </c>
      <c r="B358" s="7" t="s">
        <v>42</v>
      </c>
      <c r="C358" s="2" t="s">
        <v>410</v>
      </c>
      <c r="D358" s="6">
        <v>45322</v>
      </c>
    </row>
    <row r="359" spans="1:4">
      <c r="A359" s="4">
        <v>173</v>
      </c>
      <c r="B359" s="7" t="s">
        <v>12</v>
      </c>
      <c r="C359" s="2" t="s">
        <v>411</v>
      </c>
      <c r="D359" s="6">
        <v>45323</v>
      </c>
    </row>
    <row r="360" spans="1:4">
      <c r="A360" s="4">
        <v>173</v>
      </c>
      <c r="B360" s="7" t="s">
        <v>12</v>
      </c>
      <c r="C360" s="2" t="s">
        <v>412</v>
      </c>
      <c r="D360" s="6">
        <v>45323</v>
      </c>
    </row>
    <row r="361" spans="1:4">
      <c r="A361" s="4">
        <v>173</v>
      </c>
      <c r="B361" s="7" t="s">
        <v>12</v>
      </c>
      <c r="C361" s="2" t="s">
        <v>413</v>
      </c>
      <c r="D361" s="6">
        <v>45323</v>
      </c>
    </row>
    <row r="362" spans="1:4">
      <c r="A362" s="4">
        <v>173</v>
      </c>
      <c r="B362" s="7" t="s">
        <v>12</v>
      </c>
      <c r="C362" s="2" t="s">
        <v>414</v>
      </c>
      <c r="D362" s="6">
        <v>45323</v>
      </c>
    </row>
    <row r="363" spans="1:4">
      <c r="A363" s="4">
        <v>173</v>
      </c>
      <c r="B363" s="7" t="s">
        <v>12</v>
      </c>
      <c r="C363" s="2" t="s">
        <v>415</v>
      </c>
      <c r="D363" s="6">
        <v>45323</v>
      </c>
    </row>
    <row r="364" spans="1:4">
      <c r="A364" s="4">
        <v>173</v>
      </c>
      <c r="B364" s="7" t="s">
        <v>12</v>
      </c>
      <c r="C364" s="2" t="s">
        <v>416</v>
      </c>
      <c r="D364" s="6">
        <v>45323</v>
      </c>
    </row>
    <row r="365" spans="1:4">
      <c r="A365" s="4">
        <v>173</v>
      </c>
      <c r="B365" s="7" t="s">
        <v>12</v>
      </c>
      <c r="C365" s="2" t="s">
        <v>417</v>
      </c>
      <c r="D365" s="6">
        <v>45323</v>
      </c>
    </row>
    <row r="366" spans="1:4">
      <c r="A366" s="4">
        <v>173</v>
      </c>
      <c r="B366" s="7" t="s">
        <v>12</v>
      </c>
      <c r="C366" s="2" t="s">
        <v>418</v>
      </c>
      <c r="D366" s="6">
        <v>45323</v>
      </c>
    </row>
    <row r="367" spans="1:4">
      <c r="A367" s="4">
        <v>173</v>
      </c>
      <c r="B367" s="7" t="s">
        <v>12</v>
      </c>
      <c r="C367" s="2" t="s">
        <v>419</v>
      </c>
      <c r="D367" s="6">
        <v>45323</v>
      </c>
    </row>
    <row r="368" spans="1:4">
      <c r="A368" s="4">
        <v>173</v>
      </c>
      <c r="B368" s="7" t="s">
        <v>12</v>
      </c>
      <c r="C368" s="2" t="s">
        <v>420</v>
      </c>
      <c r="D368" s="6">
        <v>45323</v>
      </c>
    </row>
    <row r="369" spans="1:4">
      <c r="A369" s="4">
        <v>173</v>
      </c>
      <c r="B369" s="7" t="s">
        <v>12</v>
      </c>
      <c r="C369" s="2" t="s">
        <v>421</v>
      </c>
      <c r="D369" s="6">
        <v>45323</v>
      </c>
    </row>
    <row r="370" spans="1:4">
      <c r="A370" s="4">
        <v>173</v>
      </c>
      <c r="B370" s="7" t="s">
        <v>12</v>
      </c>
      <c r="C370" s="2" t="s">
        <v>422</v>
      </c>
      <c r="D370" s="6">
        <v>45323</v>
      </c>
    </row>
    <row r="371" spans="1:4">
      <c r="A371" s="4">
        <v>173</v>
      </c>
      <c r="B371" s="7" t="s">
        <v>12</v>
      </c>
      <c r="C371" s="2" t="s">
        <v>423</v>
      </c>
      <c r="D371" s="6">
        <v>45323</v>
      </c>
    </row>
    <row r="372" spans="1:4">
      <c r="A372" s="4">
        <v>173</v>
      </c>
      <c r="B372" s="7" t="s">
        <v>12</v>
      </c>
      <c r="C372" s="2" t="s">
        <v>424</v>
      </c>
      <c r="D372" s="6">
        <v>45323</v>
      </c>
    </row>
    <row r="373" spans="1:4">
      <c r="A373" s="4">
        <v>173</v>
      </c>
      <c r="B373" s="7" t="s">
        <v>12</v>
      </c>
      <c r="C373" s="2" t="s">
        <v>425</v>
      </c>
      <c r="D373" s="6">
        <v>45323</v>
      </c>
    </row>
    <row r="374" spans="1:4">
      <c r="A374" s="4">
        <v>173</v>
      </c>
      <c r="B374" s="7" t="s">
        <v>12</v>
      </c>
      <c r="C374" s="2" t="s">
        <v>426</v>
      </c>
      <c r="D374" s="6">
        <v>45323</v>
      </c>
    </row>
    <row r="375" spans="1:4">
      <c r="A375" s="4">
        <v>173</v>
      </c>
      <c r="B375" s="7" t="s">
        <v>12</v>
      </c>
      <c r="C375" s="2" t="s">
        <v>427</v>
      </c>
      <c r="D375" s="6">
        <v>45323</v>
      </c>
    </row>
    <row r="376" spans="1:4">
      <c r="A376" s="4">
        <v>173</v>
      </c>
      <c r="B376" s="7" t="s">
        <v>12</v>
      </c>
      <c r="C376" s="2" t="s">
        <v>428</v>
      </c>
      <c r="D376" s="6">
        <v>45323</v>
      </c>
    </row>
    <row r="377" spans="1:4">
      <c r="A377" s="4">
        <v>173</v>
      </c>
      <c r="B377" s="7" t="s">
        <v>12</v>
      </c>
      <c r="C377" s="2" t="s">
        <v>429</v>
      </c>
      <c r="D377" s="6">
        <v>45323</v>
      </c>
    </row>
    <row r="378" spans="1:4">
      <c r="A378" s="4">
        <v>173</v>
      </c>
      <c r="B378" s="7" t="s">
        <v>12</v>
      </c>
      <c r="C378" s="2" t="s">
        <v>430</v>
      </c>
      <c r="D378" s="6">
        <v>45323</v>
      </c>
    </row>
    <row r="379" spans="1:4">
      <c r="A379" s="4">
        <v>173</v>
      </c>
      <c r="B379" s="7" t="s">
        <v>12</v>
      </c>
      <c r="C379" s="2" t="s">
        <v>431</v>
      </c>
      <c r="D379" s="6">
        <v>45323</v>
      </c>
    </row>
    <row r="380" spans="1:4">
      <c r="A380" s="4">
        <v>173</v>
      </c>
      <c r="B380" s="7" t="s">
        <v>12</v>
      </c>
      <c r="C380" s="2" t="s">
        <v>432</v>
      </c>
      <c r="D380" s="6">
        <v>45323</v>
      </c>
    </row>
    <row r="381" spans="1:4">
      <c r="A381" s="4">
        <v>173</v>
      </c>
      <c r="B381" s="7" t="s">
        <v>12</v>
      </c>
      <c r="C381" s="2" t="s">
        <v>433</v>
      </c>
      <c r="D381" s="6">
        <v>45323</v>
      </c>
    </row>
    <row r="382" spans="1:4">
      <c r="A382" s="4">
        <v>173</v>
      </c>
      <c r="B382" s="7" t="s">
        <v>12</v>
      </c>
      <c r="C382" s="2" t="s">
        <v>434</v>
      </c>
      <c r="D382" s="6">
        <v>45323</v>
      </c>
    </row>
    <row r="383" spans="1:4">
      <c r="A383" s="4">
        <v>173</v>
      </c>
      <c r="B383" s="7" t="s">
        <v>12</v>
      </c>
      <c r="C383" s="2" t="s">
        <v>435</v>
      </c>
      <c r="D383" s="6">
        <v>45323</v>
      </c>
    </row>
    <row r="384" spans="1:4">
      <c r="A384" s="4">
        <v>173</v>
      </c>
      <c r="B384" s="7" t="s">
        <v>12</v>
      </c>
      <c r="C384" s="2" t="s">
        <v>436</v>
      </c>
      <c r="D384" s="6">
        <v>45323</v>
      </c>
    </row>
    <row r="385" spans="1:4">
      <c r="A385" s="4">
        <v>173</v>
      </c>
      <c r="B385" s="7" t="s">
        <v>12</v>
      </c>
      <c r="C385" s="2" t="s">
        <v>437</v>
      </c>
      <c r="D385" s="6">
        <v>45323</v>
      </c>
    </row>
    <row r="386" spans="1:4">
      <c r="A386" s="4">
        <v>173</v>
      </c>
      <c r="B386" s="7" t="s">
        <v>6</v>
      </c>
      <c r="C386" s="2" t="s">
        <v>438</v>
      </c>
      <c r="D386" s="6">
        <v>45323</v>
      </c>
    </row>
    <row r="387" spans="1:4">
      <c r="A387" s="4">
        <v>173</v>
      </c>
      <c r="B387" s="7" t="s">
        <v>6</v>
      </c>
      <c r="C387" s="2" t="s">
        <v>439</v>
      </c>
      <c r="D387" s="6">
        <v>45323</v>
      </c>
    </row>
    <row r="388" spans="1:4">
      <c r="A388" s="4">
        <v>173</v>
      </c>
      <c r="B388" s="7" t="s">
        <v>26</v>
      </c>
      <c r="C388" s="2" t="s">
        <v>440</v>
      </c>
      <c r="D388" s="6">
        <v>45323</v>
      </c>
    </row>
    <row r="389" spans="1:4">
      <c r="A389" s="4">
        <v>173</v>
      </c>
      <c r="B389" s="7" t="s">
        <v>26</v>
      </c>
      <c r="C389" s="2" t="s">
        <v>441</v>
      </c>
      <c r="D389" s="6">
        <v>45323</v>
      </c>
    </row>
    <row r="390" spans="1:4">
      <c r="A390" s="4">
        <v>173</v>
      </c>
      <c r="B390" s="7" t="s">
        <v>8</v>
      </c>
      <c r="C390" s="2" t="s">
        <v>442</v>
      </c>
      <c r="D390" s="6">
        <v>45323</v>
      </c>
    </row>
    <row r="391" spans="1:4">
      <c r="A391" s="4">
        <v>173</v>
      </c>
      <c r="B391" s="7" t="s">
        <v>54</v>
      </c>
      <c r="C391" s="2" t="s">
        <v>443</v>
      </c>
      <c r="D391" s="6">
        <v>45323</v>
      </c>
    </row>
    <row r="392" spans="1:4">
      <c r="A392" s="4">
        <v>173</v>
      </c>
      <c r="B392" s="7" t="s">
        <v>71</v>
      </c>
      <c r="C392" s="2" t="s">
        <v>444</v>
      </c>
      <c r="D392" s="6">
        <v>45323</v>
      </c>
    </row>
    <row r="393" spans="1:4">
      <c r="A393" s="4">
        <v>173</v>
      </c>
      <c r="B393" s="7" t="s">
        <v>71</v>
      </c>
      <c r="C393" s="2" t="s">
        <v>445</v>
      </c>
      <c r="D393" s="6">
        <v>45323</v>
      </c>
    </row>
    <row r="394" spans="1:4">
      <c r="A394" s="4">
        <v>173</v>
      </c>
      <c r="B394" s="7" t="s">
        <v>446</v>
      </c>
      <c r="C394" s="2" t="s">
        <v>447</v>
      </c>
      <c r="D394" s="6">
        <v>45323</v>
      </c>
    </row>
    <row r="395" spans="1:4">
      <c r="A395" s="4">
        <v>173</v>
      </c>
      <c r="B395" s="7" t="s">
        <v>141</v>
      </c>
      <c r="C395" s="2" t="s">
        <v>448</v>
      </c>
      <c r="D395" s="6">
        <v>45323</v>
      </c>
    </row>
    <row r="396" spans="1:4">
      <c r="A396" s="4">
        <v>173</v>
      </c>
      <c r="B396" s="7" t="s">
        <v>94</v>
      </c>
      <c r="C396" s="2" t="s">
        <v>449</v>
      </c>
      <c r="D396" s="6">
        <v>45323</v>
      </c>
    </row>
    <row r="397" spans="1:4">
      <c r="A397" s="4">
        <v>173</v>
      </c>
      <c r="B397" s="7" t="s">
        <v>450</v>
      </c>
      <c r="C397" s="2" t="s">
        <v>451</v>
      </c>
      <c r="D397" s="6">
        <v>45323</v>
      </c>
    </row>
    <row r="398" spans="1:4">
      <c r="A398" s="4">
        <v>173</v>
      </c>
      <c r="B398" s="7" t="s">
        <v>33</v>
      </c>
      <c r="C398" s="2" t="s">
        <v>452</v>
      </c>
      <c r="D398" s="6">
        <v>45323</v>
      </c>
    </row>
    <row r="399" spans="1:4">
      <c r="A399" s="4">
        <v>173</v>
      </c>
      <c r="B399" s="7" t="s">
        <v>453</v>
      </c>
      <c r="C399" s="2" t="s">
        <v>454</v>
      </c>
      <c r="D399" s="6">
        <v>45323</v>
      </c>
    </row>
    <row r="400" spans="1:4">
      <c r="A400" s="4">
        <v>173</v>
      </c>
      <c r="B400" s="7" t="s">
        <v>75</v>
      </c>
      <c r="C400" s="2" t="s">
        <v>455</v>
      </c>
      <c r="D400" s="6">
        <v>45323</v>
      </c>
    </row>
    <row r="401" spans="1:4">
      <c r="A401" s="4">
        <v>173</v>
      </c>
      <c r="B401" s="7" t="s">
        <v>143</v>
      </c>
      <c r="C401" s="2" t="s">
        <v>456</v>
      </c>
      <c r="D401" s="6">
        <v>45323</v>
      </c>
    </row>
    <row r="402" spans="1:4">
      <c r="A402" s="4">
        <v>173</v>
      </c>
      <c r="B402" s="7" t="s">
        <v>201</v>
      </c>
      <c r="C402" s="2" t="s">
        <v>457</v>
      </c>
      <c r="D402" s="6">
        <v>45323</v>
      </c>
    </row>
    <row r="403" spans="1:4">
      <c r="A403" s="4">
        <v>173</v>
      </c>
      <c r="B403" s="7" t="s">
        <v>33</v>
      </c>
      <c r="C403" s="2" t="s">
        <v>458</v>
      </c>
      <c r="D403" s="6">
        <v>45323</v>
      </c>
    </row>
    <row r="404" spans="1:4">
      <c r="A404" s="4">
        <v>173</v>
      </c>
      <c r="B404" s="7" t="s">
        <v>33</v>
      </c>
      <c r="C404" s="2" t="s">
        <v>459</v>
      </c>
      <c r="D404" s="6">
        <v>45323</v>
      </c>
    </row>
    <row r="405" spans="1:4">
      <c r="A405" s="4">
        <v>173</v>
      </c>
      <c r="B405" s="7" t="s">
        <v>217</v>
      </c>
      <c r="C405" s="2" t="s">
        <v>460</v>
      </c>
      <c r="D405" s="6">
        <v>45323</v>
      </c>
    </row>
    <row r="406" spans="1:4">
      <c r="A406" s="4">
        <v>173</v>
      </c>
      <c r="B406" s="7" t="s">
        <v>461</v>
      </c>
      <c r="C406" s="2" t="s">
        <v>462</v>
      </c>
      <c r="D406" s="6">
        <v>45323</v>
      </c>
    </row>
    <row r="407" spans="1:4">
      <c r="A407" s="4">
        <v>174</v>
      </c>
      <c r="B407" s="7" t="s">
        <v>12</v>
      </c>
      <c r="C407" s="2" t="s">
        <v>463</v>
      </c>
      <c r="D407" s="6">
        <v>45324</v>
      </c>
    </row>
    <row r="408" spans="1:4">
      <c r="A408" s="4">
        <v>174</v>
      </c>
      <c r="B408" s="7" t="s">
        <v>8</v>
      </c>
      <c r="C408" s="2" t="s">
        <v>464</v>
      </c>
      <c r="D408" s="6">
        <v>45324</v>
      </c>
    </row>
    <row r="409" spans="1:4">
      <c r="A409" s="4">
        <v>175</v>
      </c>
      <c r="B409" s="7" t="s">
        <v>12</v>
      </c>
      <c r="C409" s="2" t="s">
        <v>465</v>
      </c>
      <c r="D409" s="6">
        <v>45325</v>
      </c>
    </row>
    <row r="410" spans="1:4">
      <c r="A410" s="4">
        <v>175</v>
      </c>
      <c r="B410" s="7" t="s">
        <v>6</v>
      </c>
      <c r="C410" s="2" t="s">
        <v>466</v>
      </c>
      <c r="D410" s="6">
        <v>45325</v>
      </c>
    </row>
    <row r="411" spans="1:4">
      <c r="A411" s="4">
        <v>175</v>
      </c>
      <c r="B411" s="7" t="s">
        <v>26</v>
      </c>
      <c r="C411" s="2" t="s">
        <v>467</v>
      </c>
      <c r="D411" s="6">
        <v>45325</v>
      </c>
    </row>
    <row r="412" spans="1:4">
      <c r="A412" s="4">
        <v>175</v>
      </c>
      <c r="B412" s="7" t="s">
        <v>26</v>
      </c>
      <c r="C412" s="2" t="s">
        <v>468</v>
      </c>
      <c r="D412" s="6">
        <v>45325</v>
      </c>
    </row>
    <row r="413" spans="1:4">
      <c r="A413" s="4">
        <v>175</v>
      </c>
      <c r="B413" s="7" t="s">
        <v>8</v>
      </c>
      <c r="C413" s="2" t="s">
        <v>469</v>
      </c>
      <c r="D413" s="6">
        <v>45325</v>
      </c>
    </row>
    <row r="414" spans="1:4">
      <c r="A414" s="4">
        <v>175</v>
      </c>
      <c r="B414" s="7" t="s">
        <v>8</v>
      </c>
      <c r="C414" s="2" t="s">
        <v>470</v>
      </c>
      <c r="D414" s="6">
        <v>45325</v>
      </c>
    </row>
    <row r="415" spans="1:4">
      <c r="A415" s="4">
        <v>175</v>
      </c>
      <c r="B415" s="7" t="s">
        <v>54</v>
      </c>
      <c r="C415" s="2" t="s">
        <v>471</v>
      </c>
      <c r="D415" s="6">
        <v>45325</v>
      </c>
    </row>
    <row r="416" spans="1:4">
      <c r="A416" s="4">
        <v>175</v>
      </c>
      <c r="B416" s="7" t="s">
        <v>54</v>
      </c>
      <c r="C416" s="2" t="s">
        <v>472</v>
      </c>
      <c r="D416" s="6">
        <v>45325</v>
      </c>
    </row>
    <row r="417" spans="1:4">
      <c r="A417" s="4">
        <v>175</v>
      </c>
      <c r="B417" s="7" t="s">
        <v>201</v>
      </c>
      <c r="C417" s="2" t="s">
        <v>473</v>
      </c>
      <c r="D417" s="6">
        <v>45325</v>
      </c>
    </row>
    <row r="418" spans="1:4">
      <c r="A418" s="4">
        <v>175</v>
      </c>
      <c r="B418" s="7" t="s">
        <v>92</v>
      </c>
      <c r="C418" s="2" t="s">
        <v>474</v>
      </c>
      <c r="D418" s="6">
        <v>45325</v>
      </c>
    </row>
    <row r="419" spans="1:4">
      <c r="A419" s="4">
        <v>175</v>
      </c>
      <c r="B419" s="7" t="s">
        <v>141</v>
      </c>
      <c r="C419" s="2" t="s">
        <v>475</v>
      </c>
      <c r="D419" s="6">
        <v>45325</v>
      </c>
    </row>
    <row r="420" spans="1:4">
      <c r="A420" s="4">
        <v>176</v>
      </c>
      <c r="B420" s="7" t="s">
        <v>26</v>
      </c>
      <c r="C420" s="2" t="s">
        <v>476</v>
      </c>
      <c r="D420" s="6">
        <v>45326</v>
      </c>
    </row>
    <row r="421" spans="1:4">
      <c r="A421" s="4">
        <v>176</v>
      </c>
      <c r="B421" s="7" t="s">
        <v>14</v>
      </c>
      <c r="C421" s="2" t="s">
        <v>477</v>
      </c>
      <c r="D421" s="6">
        <v>45326</v>
      </c>
    </row>
    <row r="422" spans="1:4">
      <c r="A422" s="4">
        <v>177</v>
      </c>
      <c r="B422" s="7" t="s">
        <v>12</v>
      </c>
      <c r="C422" s="2" t="s">
        <v>478</v>
      </c>
      <c r="D422" s="6">
        <v>45327</v>
      </c>
    </row>
    <row r="423" spans="1:4">
      <c r="A423" s="4">
        <v>177</v>
      </c>
      <c r="B423" s="7" t="s">
        <v>8</v>
      </c>
      <c r="C423" s="2" t="s">
        <v>479</v>
      </c>
      <c r="D423" s="6">
        <v>45327</v>
      </c>
    </row>
    <row r="424" spans="1:4">
      <c r="A424" s="4">
        <v>177</v>
      </c>
      <c r="B424" s="7" t="s">
        <v>54</v>
      </c>
      <c r="C424" s="2" t="s">
        <v>480</v>
      </c>
      <c r="D424" s="6">
        <v>45327</v>
      </c>
    </row>
    <row r="425" spans="1:4">
      <c r="A425" s="4">
        <v>177</v>
      </c>
      <c r="B425" s="7" t="s">
        <v>141</v>
      </c>
      <c r="C425" s="2" t="s">
        <v>481</v>
      </c>
      <c r="D425" s="6">
        <v>45327</v>
      </c>
    </row>
    <row r="426" spans="1:4">
      <c r="A426" s="4">
        <v>178</v>
      </c>
      <c r="B426" s="7" t="s">
        <v>12</v>
      </c>
      <c r="C426" s="2" t="s">
        <v>482</v>
      </c>
      <c r="D426" s="6">
        <v>45328</v>
      </c>
    </row>
    <row r="427" spans="1:4">
      <c r="A427" s="4">
        <v>178</v>
      </c>
      <c r="B427" s="7" t="s">
        <v>26</v>
      </c>
      <c r="C427" s="2" t="s">
        <v>483</v>
      </c>
      <c r="D427" s="6">
        <v>45328</v>
      </c>
    </row>
    <row r="428" spans="1:4">
      <c r="A428" s="4">
        <v>178</v>
      </c>
      <c r="B428" s="7" t="s">
        <v>31</v>
      </c>
      <c r="C428" s="2" t="s">
        <v>484</v>
      </c>
      <c r="D428" s="6">
        <v>45328</v>
      </c>
    </row>
    <row r="429" spans="1:4">
      <c r="A429" s="4">
        <v>179</v>
      </c>
      <c r="B429" s="7" t="s">
        <v>126</v>
      </c>
      <c r="C429" s="2" t="s">
        <v>485</v>
      </c>
      <c r="D429" s="6">
        <v>45329</v>
      </c>
    </row>
    <row r="430" spans="1:4">
      <c r="A430" s="4">
        <v>179</v>
      </c>
      <c r="B430" s="7" t="s">
        <v>33</v>
      </c>
      <c r="C430" s="2" t="s">
        <v>486</v>
      </c>
      <c r="D430" s="6">
        <v>45329</v>
      </c>
    </row>
    <row r="431" spans="1:4">
      <c r="A431" s="4">
        <v>180</v>
      </c>
      <c r="B431" s="7" t="s">
        <v>450</v>
      </c>
      <c r="C431" s="2" t="s">
        <v>487</v>
      </c>
      <c r="D431" s="6">
        <v>45330</v>
      </c>
    </row>
    <row r="432" spans="1:4">
      <c r="A432" s="4">
        <v>181</v>
      </c>
      <c r="B432" s="7" t="s">
        <v>12</v>
      </c>
      <c r="C432" s="2" t="s">
        <v>488</v>
      </c>
      <c r="D432" s="6">
        <v>45331</v>
      </c>
    </row>
    <row r="433" spans="1:4">
      <c r="A433" s="4">
        <v>181</v>
      </c>
      <c r="B433" s="7" t="s">
        <v>12</v>
      </c>
      <c r="C433" s="2" t="s">
        <v>489</v>
      </c>
      <c r="D433" s="6">
        <v>45331</v>
      </c>
    </row>
    <row r="434" spans="1:4">
      <c r="A434" s="4">
        <v>181</v>
      </c>
      <c r="B434" s="7" t="s">
        <v>12</v>
      </c>
      <c r="C434" s="2" t="s">
        <v>490</v>
      </c>
      <c r="D434" s="6">
        <v>45331</v>
      </c>
    </row>
    <row r="435" spans="1:4">
      <c r="A435" s="4">
        <v>181</v>
      </c>
      <c r="B435" s="7" t="s">
        <v>54</v>
      </c>
      <c r="C435" s="2" t="s">
        <v>491</v>
      </c>
      <c r="D435" s="6">
        <v>45331</v>
      </c>
    </row>
    <row r="436" spans="1:4">
      <c r="A436" s="4">
        <v>182</v>
      </c>
      <c r="B436" s="7" t="s">
        <v>12</v>
      </c>
      <c r="C436" s="2" t="s">
        <v>492</v>
      </c>
      <c r="D436" s="6">
        <v>45332</v>
      </c>
    </row>
    <row r="437" spans="1:4">
      <c r="A437" s="4">
        <v>182</v>
      </c>
      <c r="B437" s="7" t="s">
        <v>12</v>
      </c>
      <c r="C437" s="2" t="s">
        <v>493</v>
      </c>
      <c r="D437" s="6">
        <v>45332</v>
      </c>
    </row>
    <row r="438" spans="1:4">
      <c r="A438" s="4">
        <v>182</v>
      </c>
      <c r="B438" s="7" t="s">
        <v>12</v>
      </c>
      <c r="C438" s="2" t="s">
        <v>494</v>
      </c>
      <c r="D438" s="6">
        <v>45332</v>
      </c>
    </row>
    <row r="439" spans="1:4">
      <c r="A439" s="4">
        <v>182</v>
      </c>
      <c r="B439" s="7" t="s">
        <v>12</v>
      </c>
      <c r="C439" s="2" t="s">
        <v>495</v>
      </c>
      <c r="D439" s="6">
        <v>45332</v>
      </c>
    </row>
    <row r="440" spans="1:4">
      <c r="A440" s="4">
        <v>182</v>
      </c>
      <c r="B440" s="7" t="s">
        <v>12</v>
      </c>
      <c r="C440" s="2" t="s">
        <v>496</v>
      </c>
      <c r="D440" s="6">
        <v>45332</v>
      </c>
    </row>
    <row r="441" spans="1:4">
      <c r="A441" s="4">
        <v>182</v>
      </c>
      <c r="B441" s="7" t="s">
        <v>12</v>
      </c>
      <c r="C441" s="2" t="s">
        <v>497</v>
      </c>
      <c r="D441" s="6">
        <v>45332</v>
      </c>
    </row>
    <row r="442" spans="1:4">
      <c r="A442" s="4">
        <v>182</v>
      </c>
      <c r="B442" s="7" t="s">
        <v>12</v>
      </c>
      <c r="C442" s="2" t="s">
        <v>498</v>
      </c>
      <c r="D442" s="6">
        <v>45332</v>
      </c>
    </row>
    <row r="443" spans="1:4">
      <c r="A443" s="4">
        <v>182</v>
      </c>
      <c r="B443" s="7" t="s">
        <v>12</v>
      </c>
      <c r="C443" s="2" t="s">
        <v>499</v>
      </c>
      <c r="D443" s="6">
        <v>45332</v>
      </c>
    </row>
    <row r="444" spans="1:4">
      <c r="A444" s="4">
        <v>182</v>
      </c>
      <c r="B444" s="7" t="s">
        <v>12</v>
      </c>
      <c r="C444" s="2" t="s">
        <v>500</v>
      </c>
      <c r="D444" s="6">
        <v>45332</v>
      </c>
    </row>
    <row r="445" spans="1:4">
      <c r="A445" s="4">
        <v>182</v>
      </c>
      <c r="B445" s="7" t="s">
        <v>12</v>
      </c>
      <c r="C445" s="2" t="s">
        <v>501</v>
      </c>
      <c r="D445" s="6">
        <v>45332</v>
      </c>
    </row>
    <row r="446" spans="1:4">
      <c r="A446" s="4">
        <v>182</v>
      </c>
      <c r="B446" s="7" t="s">
        <v>12</v>
      </c>
      <c r="C446" s="2" t="s">
        <v>502</v>
      </c>
      <c r="D446" s="6">
        <v>45332</v>
      </c>
    </row>
    <row r="447" spans="1:4">
      <c r="A447" s="4">
        <v>182</v>
      </c>
      <c r="B447" s="7" t="s">
        <v>12</v>
      </c>
      <c r="C447" s="2" t="s">
        <v>503</v>
      </c>
      <c r="D447" s="6">
        <v>45332</v>
      </c>
    </row>
    <row r="448" spans="1:4">
      <c r="A448" s="4">
        <v>182</v>
      </c>
      <c r="B448" s="7" t="s">
        <v>12</v>
      </c>
      <c r="C448" s="2" t="s">
        <v>504</v>
      </c>
      <c r="D448" s="6">
        <v>45332</v>
      </c>
    </row>
    <row r="449" spans="1:4">
      <c r="A449" s="4">
        <v>182</v>
      </c>
      <c r="B449" s="7" t="s">
        <v>12</v>
      </c>
      <c r="C449" s="2" t="s">
        <v>505</v>
      </c>
      <c r="D449" s="6">
        <v>45332</v>
      </c>
    </row>
    <row r="450" spans="1:4">
      <c r="A450" s="4">
        <v>182</v>
      </c>
      <c r="B450" s="7" t="s">
        <v>12</v>
      </c>
      <c r="C450" s="2" t="s">
        <v>506</v>
      </c>
      <c r="D450" s="6">
        <v>45332</v>
      </c>
    </row>
    <row r="451" spans="1:4">
      <c r="A451" s="4">
        <v>182</v>
      </c>
      <c r="B451" s="7" t="s">
        <v>12</v>
      </c>
      <c r="C451" s="2" t="s">
        <v>507</v>
      </c>
      <c r="D451" s="6">
        <v>45332</v>
      </c>
    </row>
    <row r="452" spans="1:4">
      <c r="A452" s="4">
        <v>182</v>
      </c>
      <c r="B452" s="7" t="s">
        <v>12</v>
      </c>
      <c r="C452" s="2" t="s">
        <v>508</v>
      </c>
      <c r="D452" s="6">
        <v>45332</v>
      </c>
    </row>
    <row r="453" spans="1:4">
      <c r="A453" s="4">
        <v>182</v>
      </c>
      <c r="B453" s="7" t="s">
        <v>12</v>
      </c>
      <c r="C453" s="2" t="s">
        <v>509</v>
      </c>
      <c r="D453" s="6">
        <v>45332</v>
      </c>
    </row>
    <row r="454" spans="1:4">
      <c r="A454" s="4">
        <v>182</v>
      </c>
      <c r="B454" s="7" t="s">
        <v>12</v>
      </c>
      <c r="C454" s="2" t="s">
        <v>510</v>
      </c>
      <c r="D454" s="6">
        <v>45332</v>
      </c>
    </row>
    <row r="455" spans="1:4">
      <c r="A455" s="4">
        <v>182</v>
      </c>
      <c r="B455" s="7" t="s">
        <v>12</v>
      </c>
      <c r="C455" s="2" t="s">
        <v>511</v>
      </c>
      <c r="D455" s="6">
        <v>45332</v>
      </c>
    </row>
    <row r="456" spans="1:4">
      <c r="A456" s="4">
        <v>182</v>
      </c>
      <c r="B456" s="7" t="s">
        <v>12</v>
      </c>
      <c r="C456" s="2" t="s">
        <v>512</v>
      </c>
      <c r="D456" s="6">
        <v>45332</v>
      </c>
    </row>
    <row r="457" spans="1:4">
      <c r="A457" s="4">
        <v>182</v>
      </c>
      <c r="B457" s="7" t="s">
        <v>12</v>
      </c>
      <c r="C457" s="2" t="s">
        <v>513</v>
      </c>
      <c r="D457" s="6">
        <v>45332</v>
      </c>
    </row>
    <row r="458" spans="1:4">
      <c r="A458" s="4">
        <v>182</v>
      </c>
      <c r="B458" s="7" t="s">
        <v>12</v>
      </c>
      <c r="C458" s="2" t="s">
        <v>514</v>
      </c>
      <c r="D458" s="6">
        <v>45332</v>
      </c>
    </row>
    <row r="459" spans="1:4">
      <c r="A459" s="4">
        <v>182</v>
      </c>
      <c r="B459" s="7" t="s">
        <v>12</v>
      </c>
      <c r="C459" s="2" t="s">
        <v>515</v>
      </c>
      <c r="D459" s="6">
        <v>45332</v>
      </c>
    </row>
    <row r="460" spans="1:4">
      <c r="A460" s="4">
        <v>182</v>
      </c>
      <c r="B460" s="7" t="s">
        <v>12</v>
      </c>
      <c r="C460" s="2" t="s">
        <v>516</v>
      </c>
      <c r="D460" s="6">
        <v>45332</v>
      </c>
    </row>
    <row r="461" spans="1:4">
      <c r="A461" s="4">
        <v>182</v>
      </c>
      <c r="B461" s="7" t="s">
        <v>12</v>
      </c>
      <c r="C461" s="2" t="s">
        <v>517</v>
      </c>
      <c r="D461" s="6">
        <v>45332</v>
      </c>
    </row>
    <row r="462" spans="1:4">
      <c r="A462" s="4">
        <v>182</v>
      </c>
      <c r="B462" s="7" t="s">
        <v>12</v>
      </c>
      <c r="C462" s="2" t="s">
        <v>518</v>
      </c>
      <c r="D462" s="6">
        <v>45332</v>
      </c>
    </row>
    <row r="463" spans="1:4">
      <c r="A463" s="4">
        <v>182</v>
      </c>
      <c r="B463" s="7" t="s">
        <v>12</v>
      </c>
      <c r="C463" s="2" t="s">
        <v>519</v>
      </c>
      <c r="D463" s="6">
        <v>45332</v>
      </c>
    </row>
    <row r="464" spans="1:4">
      <c r="A464" s="4">
        <v>182</v>
      </c>
      <c r="B464" s="7" t="s">
        <v>12</v>
      </c>
      <c r="C464" s="2" t="s">
        <v>520</v>
      </c>
      <c r="D464" s="6">
        <v>45332</v>
      </c>
    </row>
    <row r="465" spans="1:4">
      <c r="A465" s="4">
        <v>182</v>
      </c>
      <c r="B465" s="7" t="s">
        <v>12</v>
      </c>
      <c r="C465" s="2" t="s">
        <v>521</v>
      </c>
      <c r="D465" s="6">
        <v>45332</v>
      </c>
    </row>
    <row r="466" spans="1:4">
      <c r="A466" s="4">
        <v>182</v>
      </c>
      <c r="B466" s="7" t="s">
        <v>12</v>
      </c>
      <c r="C466" s="2" t="s">
        <v>522</v>
      </c>
      <c r="D466" s="6">
        <v>45332</v>
      </c>
    </row>
    <row r="467" spans="1:4">
      <c r="A467" s="4">
        <v>182</v>
      </c>
      <c r="B467" s="7" t="s">
        <v>12</v>
      </c>
      <c r="C467" s="2" t="s">
        <v>523</v>
      </c>
      <c r="D467" s="6">
        <v>45332</v>
      </c>
    </row>
    <row r="468" spans="1:4">
      <c r="A468" s="4">
        <v>182</v>
      </c>
      <c r="B468" s="7" t="s">
        <v>12</v>
      </c>
      <c r="C468" s="2" t="s">
        <v>524</v>
      </c>
      <c r="D468" s="6">
        <v>45332</v>
      </c>
    </row>
    <row r="469" spans="1:4">
      <c r="A469" s="4">
        <v>182</v>
      </c>
      <c r="B469" s="7" t="s">
        <v>12</v>
      </c>
      <c r="C469" s="2" t="s">
        <v>525</v>
      </c>
      <c r="D469" s="6">
        <v>45332</v>
      </c>
    </row>
    <row r="470" spans="1:4">
      <c r="A470" s="4">
        <v>182</v>
      </c>
      <c r="B470" s="7" t="s">
        <v>12</v>
      </c>
      <c r="C470" s="2" t="s">
        <v>526</v>
      </c>
      <c r="D470" s="6">
        <v>45332</v>
      </c>
    </row>
    <row r="471" spans="1:4">
      <c r="A471" s="4">
        <v>182</v>
      </c>
      <c r="B471" s="7" t="s">
        <v>12</v>
      </c>
      <c r="C471" s="2" t="s">
        <v>527</v>
      </c>
      <c r="D471" s="6">
        <v>45332</v>
      </c>
    </row>
    <row r="472" spans="1:4">
      <c r="A472" s="4">
        <v>182</v>
      </c>
      <c r="B472" s="7" t="s">
        <v>12</v>
      </c>
      <c r="C472" s="2" t="s">
        <v>528</v>
      </c>
      <c r="D472" s="6">
        <v>45332</v>
      </c>
    </row>
    <row r="473" spans="1:4">
      <c r="A473" s="4">
        <v>182</v>
      </c>
      <c r="B473" s="7" t="s">
        <v>12</v>
      </c>
      <c r="C473" s="2" t="s">
        <v>529</v>
      </c>
      <c r="D473" s="6">
        <v>45332</v>
      </c>
    </row>
    <row r="474" spans="1:4">
      <c r="A474" s="4">
        <v>182</v>
      </c>
      <c r="B474" s="7" t="s">
        <v>12</v>
      </c>
      <c r="C474" s="2" t="s">
        <v>530</v>
      </c>
      <c r="D474" s="6">
        <v>45332</v>
      </c>
    </row>
    <row r="475" spans="1:4">
      <c r="A475" s="4">
        <v>182</v>
      </c>
      <c r="B475" s="7" t="s">
        <v>12</v>
      </c>
      <c r="C475" s="2" t="s">
        <v>531</v>
      </c>
      <c r="D475" s="6">
        <v>45332</v>
      </c>
    </row>
    <row r="476" spans="1:4">
      <c r="A476" s="4">
        <v>182</v>
      </c>
      <c r="B476" s="7" t="s">
        <v>12</v>
      </c>
      <c r="C476" s="2" t="s">
        <v>532</v>
      </c>
      <c r="D476" s="6">
        <v>45332</v>
      </c>
    </row>
    <row r="477" spans="1:4">
      <c r="A477" s="4">
        <v>182</v>
      </c>
      <c r="B477" s="7" t="s">
        <v>12</v>
      </c>
      <c r="C477" s="2" t="s">
        <v>533</v>
      </c>
      <c r="D477" s="6">
        <v>45332</v>
      </c>
    </row>
    <row r="478" spans="1:4">
      <c r="A478" s="4">
        <v>182</v>
      </c>
      <c r="B478" s="7" t="s">
        <v>12</v>
      </c>
      <c r="C478" s="2" t="s">
        <v>534</v>
      </c>
      <c r="D478" s="6">
        <v>45332</v>
      </c>
    </row>
    <row r="479" spans="1:4">
      <c r="A479" s="4">
        <v>182</v>
      </c>
      <c r="B479" s="7" t="s">
        <v>12</v>
      </c>
      <c r="C479" s="2" t="s">
        <v>535</v>
      </c>
      <c r="D479" s="6">
        <v>45332</v>
      </c>
    </row>
    <row r="480" spans="1:4">
      <c r="A480" s="4">
        <v>182</v>
      </c>
      <c r="B480" s="7" t="s">
        <v>12</v>
      </c>
      <c r="C480" s="2" t="s">
        <v>536</v>
      </c>
      <c r="D480" s="6">
        <v>45332</v>
      </c>
    </row>
    <row r="481" spans="1:4">
      <c r="A481" s="4">
        <v>182</v>
      </c>
      <c r="B481" s="7" t="s">
        <v>12</v>
      </c>
      <c r="C481" s="2" t="s">
        <v>537</v>
      </c>
      <c r="D481" s="6">
        <v>45332</v>
      </c>
    </row>
    <row r="482" spans="1:4">
      <c r="A482" s="4">
        <v>182</v>
      </c>
      <c r="B482" s="7" t="s">
        <v>12</v>
      </c>
      <c r="C482" s="2" t="s">
        <v>538</v>
      </c>
      <c r="D482" s="6">
        <v>45332</v>
      </c>
    </row>
    <row r="483" spans="1:4">
      <c r="A483" s="4">
        <v>182</v>
      </c>
      <c r="B483" s="7" t="s">
        <v>12</v>
      </c>
      <c r="C483" s="2" t="s">
        <v>539</v>
      </c>
      <c r="D483" s="6">
        <v>45332</v>
      </c>
    </row>
    <row r="484" spans="1:4">
      <c r="A484" s="4">
        <v>182</v>
      </c>
      <c r="B484" s="7" t="s">
        <v>12</v>
      </c>
      <c r="C484" s="2" t="s">
        <v>540</v>
      </c>
      <c r="D484" s="6">
        <v>45332</v>
      </c>
    </row>
    <row r="485" spans="1:4">
      <c r="A485" s="4">
        <v>182</v>
      </c>
      <c r="B485" s="7" t="s">
        <v>12</v>
      </c>
      <c r="C485" s="2" t="s">
        <v>541</v>
      </c>
      <c r="D485" s="6">
        <v>45332</v>
      </c>
    </row>
    <row r="486" spans="1:4">
      <c r="A486" s="4">
        <v>182</v>
      </c>
      <c r="B486" s="7" t="s">
        <v>12</v>
      </c>
      <c r="C486" s="2" t="s">
        <v>542</v>
      </c>
      <c r="D486" s="6">
        <v>45332</v>
      </c>
    </row>
    <row r="487" spans="1:4">
      <c r="A487" s="4">
        <v>182</v>
      </c>
      <c r="B487" s="7" t="s">
        <v>12</v>
      </c>
      <c r="C487" s="2" t="s">
        <v>543</v>
      </c>
      <c r="D487" s="6">
        <v>45332</v>
      </c>
    </row>
    <row r="488" spans="1:4">
      <c r="A488" s="4">
        <v>182</v>
      </c>
      <c r="B488" s="7" t="s">
        <v>12</v>
      </c>
      <c r="C488" s="2" t="s">
        <v>544</v>
      </c>
      <c r="D488" s="6">
        <v>45332</v>
      </c>
    </row>
    <row r="489" spans="1:4">
      <c r="A489" s="4">
        <v>182</v>
      </c>
      <c r="B489" s="7" t="s">
        <v>12</v>
      </c>
      <c r="C489" s="2" t="s">
        <v>545</v>
      </c>
      <c r="D489" s="6">
        <v>45332</v>
      </c>
    </row>
    <row r="490" spans="1:4">
      <c r="A490" s="4">
        <v>182</v>
      </c>
      <c r="B490" s="7" t="s">
        <v>12</v>
      </c>
      <c r="C490" s="2" t="s">
        <v>546</v>
      </c>
      <c r="D490" s="6">
        <v>45332</v>
      </c>
    </row>
    <row r="491" spans="1:4">
      <c r="A491" s="4">
        <v>182</v>
      </c>
      <c r="B491" s="7" t="s">
        <v>12</v>
      </c>
      <c r="C491" s="2" t="s">
        <v>547</v>
      </c>
      <c r="D491" s="6">
        <v>45332</v>
      </c>
    </row>
    <row r="492" spans="1:4">
      <c r="A492" s="4">
        <v>182</v>
      </c>
      <c r="B492" s="7" t="s">
        <v>12</v>
      </c>
      <c r="C492" s="2" t="s">
        <v>548</v>
      </c>
      <c r="D492" s="6">
        <v>45332</v>
      </c>
    </row>
    <row r="493" spans="1:4">
      <c r="A493" s="4">
        <v>182</v>
      </c>
      <c r="B493" s="7" t="s">
        <v>12</v>
      </c>
      <c r="C493" s="2" t="s">
        <v>549</v>
      </c>
      <c r="D493" s="6">
        <v>45332</v>
      </c>
    </row>
    <row r="494" spans="1:4">
      <c r="A494" s="4">
        <v>182</v>
      </c>
      <c r="B494" s="7" t="s">
        <v>12</v>
      </c>
      <c r="C494" s="2" t="s">
        <v>550</v>
      </c>
      <c r="D494" s="6">
        <v>45332</v>
      </c>
    </row>
    <row r="495" spans="1:4">
      <c r="A495" s="4">
        <v>182</v>
      </c>
      <c r="B495" s="7" t="s">
        <v>12</v>
      </c>
      <c r="C495" s="2" t="s">
        <v>551</v>
      </c>
      <c r="D495" s="6">
        <v>45332</v>
      </c>
    </row>
    <row r="496" spans="1:4">
      <c r="A496" s="4">
        <v>182</v>
      </c>
      <c r="B496" s="7" t="s">
        <v>12</v>
      </c>
      <c r="C496" s="2" t="s">
        <v>552</v>
      </c>
      <c r="D496" s="6">
        <v>45332</v>
      </c>
    </row>
    <row r="497" spans="1:4">
      <c r="A497" s="4">
        <v>182</v>
      </c>
      <c r="B497" s="7" t="s">
        <v>12</v>
      </c>
      <c r="C497" s="2" t="s">
        <v>553</v>
      </c>
      <c r="D497" s="6">
        <v>45332</v>
      </c>
    </row>
    <row r="498" spans="1:4">
      <c r="A498" s="4">
        <v>182</v>
      </c>
      <c r="B498" s="7" t="s">
        <v>12</v>
      </c>
      <c r="C498" s="2" t="s">
        <v>554</v>
      </c>
      <c r="D498" s="6">
        <v>45332</v>
      </c>
    </row>
    <row r="499" spans="1:4">
      <c r="A499" s="4">
        <v>182</v>
      </c>
      <c r="B499" s="7" t="s">
        <v>12</v>
      </c>
      <c r="C499" s="2" t="s">
        <v>555</v>
      </c>
      <c r="D499" s="6">
        <v>45332</v>
      </c>
    </row>
    <row r="500" spans="1:4">
      <c r="A500" s="4">
        <v>182</v>
      </c>
      <c r="B500" s="7" t="s">
        <v>12</v>
      </c>
      <c r="C500" s="2" t="s">
        <v>556</v>
      </c>
      <c r="D500" s="6">
        <v>45332</v>
      </c>
    </row>
    <row r="501" spans="1:4">
      <c r="A501" s="4">
        <v>182</v>
      </c>
      <c r="B501" s="7" t="s">
        <v>12</v>
      </c>
      <c r="C501" s="2" t="s">
        <v>557</v>
      </c>
      <c r="D501" s="6">
        <v>45332</v>
      </c>
    </row>
    <row r="502" spans="1:4">
      <c r="A502" s="4">
        <v>182</v>
      </c>
      <c r="B502" s="7" t="s">
        <v>6</v>
      </c>
      <c r="C502" s="2" t="s">
        <v>558</v>
      </c>
      <c r="D502" s="6">
        <v>45332</v>
      </c>
    </row>
    <row r="503" spans="1:4">
      <c r="A503" s="4">
        <v>182</v>
      </c>
      <c r="B503" s="7" t="s">
        <v>26</v>
      </c>
      <c r="C503" s="2" t="s">
        <v>559</v>
      </c>
      <c r="D503" s="6">
        <v>45332</v>
      </c>
    </row>
    <row r="504" spans="1:4">
      <c r="A504" s="4">
        <v>182</v>
      </c>
      <c r="B504" s="7" t="s">
        <v>54</v>
      </c>
      <c r="C504" s="2" t="s">
        <v>560</v>
      </c>
      <c r="D504" s="6">
        <v>45332</v>
      </c>
    </row>
    <row r="505" spans="1:4">
      <c r="A505" s="4">
        <v>182</v>
      </c>
      <c r="B505" s="7" t="s">
        <v>54</v>
      </c>
      <c r="C505" s="2" t="s">
        <v>561</v>
      </c>
      <c r="D505" s="6">
        <v>45332</v>
      </c>
    </row>
    <row r="506" spans="1:4">
      <c r="A506" s="4">
        <v>182</v>
      </c>
      <c r="B506" s="7" t="s">
        <v>54</v>
      </c>
      <c r="C506" s="2" t="s">
        <v>562</v>
      </c>
      <c r="D506" s="6">
        <v>45332</v>
      </c>
    </row>
    <row r="507" spans="1:4">
      <c r="A507" s="4">
        <v>182</v>
      </c>
      <c r="B507" s="7" t="s">
        <v>33</v>
      </c>
      <c r="C507" s="2" t="s">
        <v>563</v>
      </c>
      <c r="D507" s="6">
        <v>45332</v>
      </c>
    </row>
    <row r="508" spans="1:4">
      <c r="A508" s="4">
        <v>182</v>
      </c>
      <c r="B508" s="7" t="s">
        <v>33</v>
      </c>
      <c r="C508" s="2" t="s">
        <v>564</v>
      </c>
      <c r="D508" s="6">
        <v>45332</v>
      </c>
    </row>
    <row r="509" spans="1:4">
      <c r="A509" s="4">
        <v>183</v>
      </c>
      <c r="B509" s="7" t="s">
        <v>12</v>
      </c>
      <c r="C509" s="2" t="s">
        <v>565</v>
      </c>
      <c r="D509" s="6">
        <v>45333</v>
      </c>
    </row>
    <row r="510" spans="1:4">
      <c r="A510" s="4">
        <v>183</v>
      </c>
      <c r="B510" s="7" t="s">
        <v>12</v>
      </c>
      <c r="C510" s="2" t="s">
        <v>566</v>
      </c>
      <c r="D510" s="6">
        <v>45333</v>
      </c>
    </row>
    <row r="511" spans="1:4">
      <c r="A511" s="4">
        <v>184</v>
      </c>
      <c r="B511" s="7" t="s">
        <v>12</v>
      </c>
      <c r="C511" s="2" t="s">
        <v>567</v>
      </c>
      <c r="D511" s="6">
        <v>45334</v>
      </c>
    </row>
    <row r="512" spans="1:4">
      <c r="A512" s="4">
        <v>184</v>
      </c>
      <c r="B512" s="7" t="s">
        <v>14</v>
      </c>
      <c r="C512" s="2" t="s">
        <v>568</v>
      </c>
      <c r="D512" s="6">
        <v>45334</v>
      </c>
    </row>
    <row r="513" spans="1:4">
      <c r="A513" s="4">
        <v>185</v>
      </c>
      <c r="B513" s="7" t="s">
        <v>26</v>
      </c>
      <c r="C513" s="2" t="s">
        <v>569</v>
      </c>
      <c r="D513" s="6">
        <v>45335</v>
      </c>
    </row>
    <row r="514" spans="1:4">
      <c r="A514" s="4">
        <v>185</v>
      </c>
      <c r="B514" s="7" t="s">
        <v>26</v>
      </c>
      <c r="C514" s="2" t="s">
        <v>570</v>
      </c>
      <c r="D514" s="6">
        <v>45335</v>
      </c>
    </row>
    <row r="515" spans="1:4">
      <c r="A515" s="4">
        <v>186</v>
      </c>
      <c r="B515" s="7" t="s">
        <v>143</v>
      </c>
      <c r="C515" s="2" t="s">
        <v>571</v>
      </c>
      <c r="D515" s="6">
        <v>45336</v>
      </c>
    </row>
    <row r="516" spans="1:4">
      <c r="A516" s="4">
        <v>186</v>
      </c>
      <c r="B516" s="7" t="s">
        <v>143</v>
      </c>
      <c r="C516" s="2" t="s">
        <v>572</v>
      </c>
      <c r="D516" s="6">
        <v>45336</v>
      </c>
    </row>
    <row r="517" spans="1:4">
      <c r="A517" s="4">
        <v>187</v>
      </c>
      <c r="B517" s="7" t="s">
        <v>12</v>
      </c>
      <c r="C517" s="2" t="s">
        <v>573</v>
      </c>
      <c r="D517" s="6">
        <v>45337</v>
      </c>
    </row>
    <row r="518" spans="1:4">
      <c r="A518" s="4">
        <v>187</v>
      </c>
      <c r="B518" s="7" t="s">
        <v>12</v>
      </c>
      <c r="C518" s="2" t="s">
        <v>574</v>
      </c>
      <c r="D518" s="6">
        <v>45337</v>
      </c>
    </row>
    <row r="519" spans="1:4">
      <c r="A519" s="4">
        <v>187</v>
      </c>
      <c r="B519" s="7" t="s">
        <v>12</v>
      </c>
      <c r="C519" s="2" t="s">
        <v>575</v>
      </c>
      <c r="D519" s="6">
        <v>45337</v>
      </c>
    </row>
    <row r="520" spans="1:4">
      <c r="A520" s="4">
        <v>187</v>
      </c>
      <c r="B520" s="7" t="s">
        <v>12</v>
      </c>
      <c r="C520" s="2" t="s">
        <v>576</v>
      </c>
      <c r="D520" s="6">
        <v>45337</v>
      </c>
    </row>
    <row r="521" spans="1:4">
      <c r="A521" s="4">
        <v>187</v>
      </c>
      <c r="B521" s="7" t="s">
        <v>6</v>
      </c>
      <c r="C521" s="2" t="s">
        <v>577</v>
      </c>
      <c r="D521" s="6">
        <v>45337</v>
      </c>
    </row>
    <row r="522" spans="1:4">
      <c r="A522" s="4">
        <v>187</v>
      </c>
      <c r="B522" s="7" t="s">
        <v>6</v>
      </c>
      <c r="C522" s="2" t="s">
        <v>578</v>
      </c>
      <c r="D522" s="6">
        <v>45337</v>
      </c>
    </row>
    <row r="523" spans="1:4">
      <c r="A523" s="4">
        <v>187</v>
      </c>
      <c r="B523" s="7" t="s">
        <v>26</v>
      </c>
      <c r="C523" s="2" t="s">
        <v>579</v>
      </c>
      <c r="D523" s="6">
        <v>45337</v>
      </c>
    </row>
    <row r="524" spans="1:4">
      <c r="A524" s="4">
        <v>187</v>
      </c>
      <c r="B524" s="7" t="s">
        <v>26</v>
      </c>
      <c r="C524" s="2" t="s">
        <v>580</v>
      </c>
      <c r="D524" s="6">
        <v>45337</v>
      </c>
    </row>
    <row r="525" spans="1:4">
      <c r="A525" s="4">
        <v>187</v>
      </c>
      <c r="B525" s="7" t="s">
        <v>26</v>
      </c>
      <c r="C525" s="2" t="s">
        <v>581</v>
      </c>
      <c r="D525" s="6">
        <v>45337</v>
      </c>
    </row>
    <row r="526" spans="1:4">
      <c r="A526" s="4">
        <v>187</v>
      </c>
      <c r="B526" s="7" t="s">
        <v>14</v>
      </c>
      <c r="C526" s="2" t="s">
        <v>582</v>
      </c>
      <c r="D526" s="6">
        <v>45337</v>
      </c>
    </row>
    <row r="527" spans="1:4">
      <c r="A527" s="4">
        <v>187</v>
      </c>
      <c r="B527" s="7" t="s">
        <v>14</v>
      </c>
      <c r="C527" s="2" t="s">
        <v>583</v>
      </c>
      <c r="D527" s="6">
        <v>45337</v>
      </c>
    </row>
    <row r="528" spans="1:4">
      <c r="A528" s="4">
        <v>187</v>
      </c>
      <c r="B528" s="7" t="s">
        <v>14</v>
      </c>
      <c r="C528" s="2" t="s">
        <v>584</v>
      </c>
      <c r="D528" s="6">
        <v>45337</v>
      </c>
    </row>
    <row r="529" spans="1:4">
      <c r="A529" s="4">
        <v>187</v>
      </c>
      <c r="B529" s="7" t="s">
        <v>8</v>
      </c>
      <c r="C529" s="2" t="s">
        <v>585</v>
      </c>
      <c r="D529" s="6">
        <v>45337</v>
      </c>
    </row>
    <row r="530" spans="1:4">
      <c r="A530" s="4">
        <v>187</v>
      </c>
      <c r="B530" s="7" t="s">
        <v>8</v>
      </c>
      <c r="C530" s="2" t="s">
        <v>586</v>
      </c>
      <c r="D530" s="6">
        <v>45337</v>
      </c>
    </row>
    <row r="531" spans="1:4">
      <c r="A531" s="4">
        <v>187</v>
      </c>
      <c r="B531" s="7" t="s">
        <v>71</v>
      </c>
      <c r="C531" s="2" t="s">
        <v>587</v>
      </c>
      <c r="D531" s="6">
        <v>45337</v>
      </c>
    </row>
    <row r="532" spans="1:4">
      <c r="A532" s="4">
        <v>187</v>
      </c>
      <c r="B532" s="7" t="s">
        <v>71</v>
      </c>
      <c r="C532" s="2" t="s">
        <v>588</v>
      </c>
      <c r="D532" s="6">
        <v>45337</v>
      </c>
    </row>
    <row r="533" spans="1:4">
      <c r="A533" s="4">
        <v>187</v>
      </c>
      <c r="B533" s="7" t="s">
        <v>71</v>
      </c>
      <c r="C533" s="2" t="s">
        <v>589</v>
      </c>
      <c r="D533" s="6">
        <v>45337</v>
      </c>
    </row>
    <row r="534" spans="1:4">
      <c r="A534" s="4">
        <v>187</v>
      </c>
      <c r="B534" s="7" t="s">
        <v>29</v>
      </c>
      <c r="C534" s="2" t="s">
        <v>590</v>
      </c>
      <c r="D534" s="6">
        <v>45337</v>
      </c>
    </row>
    <row r="535" spans="1:4">
      <c r="A535" s="4">
        <v>187</v>
      </c>
      <c r="B535" s="7" t="s">
        <v>141</v>
      </c>
      <c r="C535" s="2" t="s">
        <v>591</v>
      </c>
      <c r="D535" s="6">
        <v>45337</v>
      </c>
    </row>
    <row r="536" spans="1:4">
      <c r="A536" s="4">
        <v>187</v>
      </c>
      <c r="B536" s="7" t="s">
        <v>592</v>
      </c>
      <c r="C536" s="2" t="s">
        <v>593</v>
      </c>
      <c r="D536" s="6">
        <v>45337</v>
      </c>
    </row>
    <row r="537" spans="1:4">
      <c r="A537" s="4">
        <v>187</v>
      </c>
      <c r="B537" s="7" t="s">
        <v>219</v>
      </c>
      <c r="C537" s="2" t="s">
        <v>594</v>
      </c>
      <c r="D537" s="6">
        <v>45337</v>
      </c>
    </row>
    <row r="538" spans="1:4">
      <c r="A538" s="4">
        <v>187</v>
      </c>
      <c r="B538" s="7" t="s">
        <v>143</v>
      </c>
      <c r="C538" s="2" t="s">
        <v>595</v>
      </c>
      <c r="D538" s="6">
        <v>45337</v>
      </c>
    </row>
    <row r="539" spans="1:4">
      <c r="A539" s="4">
        <v>187</v>
      </c>
      <c r="B539" s="7" t="s">
        <v>596</v>
      </c>
      <c r="C539" s="2" t="s">
        <v>597</v>
      </c>
      <c r="D539" s="6">
        <v>45337</v>
      </c>
    </row>
    <row r="540" spans="1:4">
      <c r="A540" s="4">
        <v>187</v>
      </c>
      <c r="B540" s="7" t="s">
        <v>33</v>
      </c>
      <c r="C540" s="2" t="s">
        <v>598</v>
      </c>
      <c r="D540" s="6">
        <v>45337</v>
      </c>
    </row>
    <row r="541" spans="1:4">
      <c r="A541" s="4">
        <v>187</v>
      </c>
      <c r="B541" s="7" t="s">
        <v>141</v>
      </c>
      <c r="C541" s="2" t="s">
        <v>599</v>
      </c>
      <c r="D541" s="6">
        <v>45337</v>
      </c>
    </row>
    <row r="542" spans="1:4">
      <c r="A542" s="4">
        <v>187</v>
      </c>
      <c r="B542" s="7" t="s">
        <v>33</v>
      </c>
      <c r="C542" s="2" t="s">
        <v>600</v>
      </c>
      <c r="D542" s="6">
        <v>45337</v>
      </c>
    </row>
    <row r="543" spans="1:4">
      <c r="A543" s="4">
        <v>187</v>
      </c>
      <c r="B543" s="7" t="s">
        <v>171</v>
      </c>
      <c r="C543" s="2" t="s">
        <v>601</v>
      </c>
      <c r="D543" s="6">
        <v>45337</v>
      </c>
    </row>
    <row r="544" spans="1:4">
      <c r="A544" s="4">
        <v>187</v>
      </c>
      <c r="B544" s="7" t="s">
        <v>187</v>
      </c>
      <c r="C544" s="2" t="s">
        <v>602</v>
      </c>
      <c r="D544" s="6">
        <v>45337</v>
      </c>
    </row>
    <row r="545" spans="1:4">
      <c r="A545" s="4">
        <v>187</v>
      </c>
      <c r="B545" s="7" t="s">
        <v>141</v>
      </c>
      <c r="C545" s="2" t="s">
        <v>603</v>
      </c>
      <c r="D545" s="6">
        <v>45337</v>
      </c>
    </row>
    <row r="546" spans="1:4">
      <c r="A546" s="4">
        <v>187</v>
      </c>
      <c r="B546" s="7" t="s">
        <v>327</v>
      </c>
      <c r="C546" s="2" t="s">
        <v>604</v>
      </c>
      <c r="D546" s="6">
        <v>45337</v>
      </c>
    </row>
    <row r="547" spans="1:4">
      <c r="A547" s="4">
        <v>187</v>
      </c>
      <c r="B547" s="7" t="s">
        <v>187</v>
      </c>
      <c r="C547" s="2" t="s">
        <v>605</v>
      </c>
      <c r="D547" s="6">
        <v>45337</v>
      </c>
    </row>
    <row r="548" spans="1:4">
      <c r="A548" s="4">
        <v>189</v>
      </c>
      <c r="B548" s="7" t="s">
        <v>8</v>
      </c>
      <c r="C548" s="2" t="s">
        <v>606</v>
      </c>
      <c r="D548" s="6">
        <v>45339</v>
      </c>
    </row>
    <row r="549" spans="1:4">
      <c r="A549" s="4">
        <v>189</v>
      </c>
      <c r="B549" s="7" t="s">
        <v>201</v>
      </c>
      <c r="C549" s="2" t="s">
        <v>607</v>
      </c>
      <c r="D549" s="6">
        <v>45339</v>
      </c>
    </row>
    <row r="550" spans="1:4">
      <c r="A550" s="4">
        <v>189</v>
      </c>
      <c r="B550" s="7" t="s">
        <v>608</v>
      </c>
      <c r="C550" s="2" t="s">
        <v>609</v>
      </c>
      <c r="D550" s="6">
        <v>45339</v>
      </c>
    </row>
    <row r="551" spans="1:4">
      <c r="A551" s="4">
        <v>189</v>
      </c>
      <c r="B551" s="7" t="s">
        <v>610</v>
      </c>
      <c r="C551" s="2" t="s">
        <v>611</v>
      </c>
      <c r="D551" s="6">
        <v>45339</v>
      </c>
    </row>
    <row r="552" spans="1:4">
      <c r="A552" s="4">
        <v>190</v>
      </c>
      <c r="B552" s="7" t="s">
        <v>71</v>
      </c>
      <c r="C552" s="2" t="s">
        <v>612</v>
      </c>
      <c r="D552" s="6">
        <v>45340</v>
      </c>
    </row>
    <row r="553" spans="1:4">
      <c r="A553" s="4">
        <v>191</v>
      </c>
      <c r="B553" s="7" t="s">
        <v>126</v>
      </c>
      <c r="C553" s="2" t="s">
        <v>613</v>
      </c>
      <c r="D553" s="6">
        <v>45341</v>
      </c>
    </row>
    <row r="554" spans="1:4">
      <c r="A554" s="4">
        <v>192</v>
      </c>
      <c r="B554" s="7" t="s">
        <v>12</v>
      </c>
      <c r="C554" s="2" t="s">
        <v>614</v>
      </c>
      <c r="D554" s="6">
        <v>45342</v>
      </c>
    </row>
    <row r="555" spans="1:4">
      <c r="A555" s="4">
        <v>193</v>
      </c>
      <c r="B555" s="7" t="s">
        <v>12</v>
      </c>
      <c r="C555" s="2" t="s">
        <v>615</v>
      </c>
      <c r="D555" s="6">
        <v>45343</v>
      </c>
    </row>
    <row r="556" spans="1:4">
      <c r="A556" s="4">
        <v>193</v>
      </c>
      <c r="B556" s="7" t="s">
        <v>33</v>
      </c>
      <c r="C556" s="2" t="s">
        <v>616</v>
      </c>
      <c r="D556" s="6">
        <v>45343</v>
      </c>
    </row>
    <row r="557" spans="1:4">
      <c r="A557" s="4">
        <v>194</v>
      </c>
      <c r="B557" s="7" t="s">
        <v>141</v>
      </c>
      <c r="C557" s="2" t="s">
        <v>617</v>
      </c>
      <c r="D557" s="6">
        <v>45344</v>
      </c>
    </row>
    <row r="558" spans="1:4">
      <c r="A558" s="4">
        <v>195</v>
      </c>
      <c r="B558" s="7" t="s">
        <v>6</v>
      </c>
      <c r="C558" s="2" t="s">
        <v>618</v>
      </c>
      <c r="D558" s="6">
        <v>45345</v>
      </c>
    </row>
    <row r="559" spans="1:4">
      <c r="A559" s="4">
        <v>195</v>
      </c>
      <c r="B559" s="7" t="s">
        <v>619</v>
      </c>
      <c r="C559" s="2" t="s">
        <v>620</v>
      </c>
      <c r="D559" s="6">
        <v>45345</v>
      </c>
    </row>
    <row r="560" spans="1:4">
      <c r="A560" s="4">
        <v>196</v>
      </c>
      <c r="B560" s="7" t="s">
        <v>12</v>
      </c>
      <c r="C560" s="2" t="s">
        <v>621</v>
      </c>
      <c r="D560" s="6">
        <v>45346</v>
      </c>
    </row>
    <row r="561" spans="1:4">
      <c r="A561" s="4">
        <v>196</v>
      </c>
      <c r="B561" s="7" t="s">
        <v>12</v>
      </c>
      <c r="C561" s="2" t="s">
        <v>622</v>
      </c>
      <c r="D561" s="6">
        <v>45346</v>
      </c>
    </row>
    <row r="562" spans="1:4">
      <c r="A562" s="4">
        <v>196</v>
      </c>
      <c r="B562" s="7" t="s">
        <v>6</v>
      </c>
      <c r="C562" s="2" t="s">
        <v>623</v>
      </c>
      <c r="D562" s="6">
        <v>45346</v>
      </c>
    </row>
    <row r="563" spans="1:4">
      <c r="A563" s="4">
        <v>196</v>
      </c>
      <c r="B563" s="7" t="s">
        <v>26</v>
      </c>
      <c r="C563" s="2" t="s">
        <v>624</v>
      </c>
      <c r="D563" s="6">
        <v>45346</v>
      </c>
    </row>
    <row r="564" spans="1:4">
      <c r="A564" s="4">
        <v>196</v>
      </c>
      <c r="B564" s="7" t="s">
        <v>26</v>
      </c>
      <c r="C564" s="2" t="s">
        <v>625</v>
      </c>
      <c r="D564" s="6">
        <v>45346</v>
      </c>
    </row>
    <row r="565" spans="1:4">
      <c r="A565" s="4">
        <v>196</v>
      </c>
      <c r="B565" s="7" t="s">
        <v>26</v>
      </c>
      <c r="C565" s="2" t="s">
        <v>626</v>
      </c>
      <c r="D565" s="6">
        <v>45346</v>
      </c>
    </row>
    <row r="566" spans="1:4">
      <c r="A566" s="4">
        <v>196</v>
      </c>
      <c r="B566" s="7" t="s">
        <v>14</v>
      </c>
      <c r="C566" s="2" t="s">
        <v>627</v>
      </c>
      <c r="D566" s="6">
        <v>45346</v>
      </c>
    </row>
    <row r="567" spans="1:4">
      <c r="A567" s="4">
        <v>196</v>
      </c>
      <c r="B567" s="7" t="s">
        <v>8</v>
      </c>
      <c r="C567" s="2" t="s">
        <v>628</v>
      </c>
      <c r="D567" s="6">
        <v>45346</v>
      </c>
    </row>
    <row r="568" spans="1:4">
      <c r="A568" s="4">
        <v>196</v>
      </c>
      <c r="B568" s="7" t="s">
        <v>71</v>
      </c>
      <c r="C568" s="2" t="s">
        <v>629</v>
      </c>
      <c r="D568" s="6">
        <v>45346</v>
      </c>
    </row>
    <row r="569" spans="1:4">
      <c r="A569" s="4">
        <v>196</v>
      </c>
      <c r="B569" s="7" t="s">
        <v>71</v>
      </c>
      <c r="C569" s="2" t="s">
        <v>630</v>
      </c>
      <c r="D569" s="6">
        <v>45346</v>
      </c>
    </row>
    <row r="570" spans="1:4">
      <c r="A570" s="4">
        <v>196</v>
      </c>
      <c r="B570" s="7" t="s">
        <v>141</v>
      </c>
      <c r="C570" s="2" t="s">
        <v>631</v>
      </c>
      <c r="D570" s="6">
        <v>45346</v>
      </c>
    </row>
    <row r="571" spans="1:4">
      <c r="A571" s="4">
        <v>196</v>
      </c>
      <c r="B571" s="7" t="s">
        <v>141</v>
      </c>
      <c r="C571" s="2" t="s">
        <v>632</v>
      </c>
      <c r="D571" s="6">
        <v>45346</v>
      </c>
    </row>
    <row r="572" spans="1:4">
      <c r="A572" s="4">
        <v>196</v>
      </c>
      <c r="B572" s="7" t="s">
        <v>33</v>
      </c>
      <c r="C572" s="2" t="s">
        <v>633</v>
      </c>
      <c r="D572" s="6">
        <v>45346</v>
      </c>
    </row>
    <row r="573" spans="1:4">
      <c r="A573" s="4">
        <v>196</v>
      </c>
      <c r="B573" s="7" t="s">
        <v>201</v>
      </c>
      <c r="C573" s="2" t="s">
        <v>634</v>
      </c>
      <c r="D573" s="6">
        <v>45346</v>
      </c>
    </row>
    <row r="574" spans="1:4">
      <c r="A574" s="4">
        <v>197</v>
      </c>
      <c r="B574" s="7" t="s">
        <v>92</v>
      </c>
      <c r="C574" s="2" t="s">
        <v>635</v>
      </c>
      <c r="D574" s="6">
        <v>45347</v>
      </c>
    </row>
    <row r="575" spans="1:4">
      <c r="A575" s="4">
        <v>197</v>
      </c>
      <c r="B575" s="7" t="s">
        <v>33</v>
      </c>
      <c r="C575" s="2" t="s">
        <v>636</v>
      </c>
      <c r="D575" s="6">
        <v>45347</v>
      </c>
    </row>
    <row r="576" spans="1:4">
      <c r="A576" s="4">
        <v>197</v>
      </c>
      <c r="B576" s="7" t="s">
        <v>637</v>
      </c>
      <c r="C576" s="2" t="s">
        <v>638</v>
      </c>
      <c r="D576" s="6">
        <v>45347</v>
      </c>
    </row>
    <row r="577" spans="1:4">
      <c r="A577" s="4">
        <v>198</v>
      </c>
      <c r="B577" s="7" t="s">
        <v>12</v>
      </c>
      <c r="C577" s="2" t="s">
        <v>639</v>
      </c>
      <c r="D577" s="6">
        <v>45348</v>
      </c>
    </row>
    <row r="578" spans="1:4">
      <c r="A578" s="4">
        <v>198</v>
      </c>
      <c r="B578" s="7" t="s">
        <v>26</v>
      </c>
      <c r="C578" s="2" t="s">
        <v>640</v>
      </c>
      <c r="D578" s="6">
        <v>45348</v>
      </c>
    </row>
    <row r="579" spans="1:4">
      <c r="A579" s="4">
        <v>198</v>
      </c>
      <c r="B579" s="7" t="s">
        <v>14</v>
      </c>
      <c r="C579" s="2" t="s">
        <v>641</v>
      </c>
      <c r="D579" s="6">
        <v>45348</v>
      </c>
    </row>
    <row r="580" spans="1:4">
      <c r="A580" s="4">
        <v>198</v>
      </c>
      <c r="B580" s="7" t="s">
        <v>642</v>
      </c>
      <c r="C580" s="2" t="s">
        <v>643</v>
      </c>
      <c r="D580" s="6">
        <v>45348</v>
      </c>
    </row>
    <row r="581" spans="1:4">
      <c r="A581" s="4">
        <v>199</v>
      </c>
      <c r="B581" s="7" t="s">
        <v>8</v>
      </c>
      <c r="C581" s="2" t="s">
        <v>644</v>
      </c>
      <c r="D581" s="6">
        <v>45349</v>
      </c>
    </row>
    <row r="582" spans="1:4">
      <c r="A582" s="4">
        <v>199</v>
      </c>
      <c r="B582" s="7" t="s">
        <v>29</v>
      </c>
      <c r="C582" s="2" t="s">
        <v>645</v>
      </c>
      <c r="D582" s="6">
        <v>45349</v>
      </c>
    </row>
    <row r="583" spans="1:4">
      <c r="A583" s="4">
        <v>200</v>
      </c>
      <c r="B583" s="7" t="s">
        <v>12</v>
      </c>
      <c r="C583" s="2" t="s">
        <v>646</v>
      </c>
      <c r="D583" s="6">
        <v>45350</v>
      </c>
    </row>
    <row r="584" spans="1:4">
      <c r="A584" s="4">
        <v>200</v>
      </c>
      <c r="B584" s="7" t="s">
        <v>12</v>
      </c>
      <c r="C584" s="2" t="s">
        <v>647</v>
      </c>
      <c r="D584" s="6">
        <v>45350</v>
      </c>
    </row>
    <row r="585" spans="1:4">
      <c r="A585" s="4">
        <v>200</v>
      </c>
      <c r="B585" s="7" t="s">
        <v>12</v>
      </c>
      <c r="C585" s="2" t="s">
        <v>648</v>
      </c>
      <c r="D585" s="6">
        <v>45350</v>
      </c>
    </row>
    <row r="586" spans="1:4">
      <c r="A586" s="4">
        <v>200</v>
      </c>
      <c r="B586" s="7" t="s">
        <v>12</v>
      </c>
      <c r="C586" s="2" t="s">
        <v>649</v>
      </c>
      <c r="D586" s="6">
        <v>45350</v>
      </c>
    </row>
    <row r="587" spans="1:4">
      <c r="A587" s="4">
        <v>200</v>
      </c>
      <c r="B587" s="7" t="s">
        <v>6</v>
      </c>
      <c r="C587" s="2" t="s">
        <v>650</v>
      </c>
      <c r="D587" s="6">
        <v>45350</v>
      </c>
    </row>
    <row r="588" spans="1:4">
      <c r="A588" s="4">
        <v>200</v>
      </c>
      <c r="B588" s="7" t="s">
        <v>26</v>
      </c>
      <c r="C588" s="2" t="s">
        <v>651</v>
      </c>
      <c r="D588" s="6">
        <v>45350</v>
      </c>
    </row>
    <row r="589" spans="1:4">
      <c r="A589" s="4">
        <v>200</v>
      </c>
      <c r="B589" s="7" t="s">
        <v>26</v>
      </c>
      <c r="C589" s="2" t="s">
        <v>652</v>
      </c>
      <c r="D589" s="6">
        <v>45350</v>
      </c>
    </row>
    <row r="590" spans="1:4">
      <c r="A590" s="4">
        <v>200</v>
      </c>
      <c r="B590" s="7" t="s">
        <v>26</v>
      </c>
      <c r="C590" s="2" t="s">
        <v>653</v>
      </c>
      <c r="D590" s="6">
        <v>45350</v>
      </c>
    </row>
    <row r="591" spans="1:4">
      <c r="A591" s="4">
        <v>200</v>
      </c>
      <c r="B591" s="7" t="s">
        <v>26</v>
      </c>
      <c r="C591" s="2" t="s">
        <v>654</v>
      </c>
      <c r="D591" s="6">
        <v>45350</v>
      </c>
    </row>
    <row r="592" spans="1:4">
      <c r="A592" s="4">
        <v>200</v>
      </c>
      <c r="B592" s="7" t="s">
        <v>26</v>
      </c>
      <c r="C592" s="2" t="s">
        <v>655</v>
      </c>
      <c r="D592" s="6">
        <v>45350</v>
      </c>
    </row>
    <row r="593" spans="1:4">
      <c r="A593" s="4">
        <v>200</v>
      </c>
      <c r="B593" s="7" t="s">
        <v>26</v>
      </c>
      <c r="C593" s="2" t="s">
        <v>656</v>
      </c>
      <c r="D593" s="6">
        <v>45350</v>
      </c>
    </row>
    <row r="594" spans="1:4">
      <c r="A594" s="4">
        <v>200</v>
      </c>
      <c r="B594" s="7" t="s">
        <v>26</v>
      </c>
      <c r="C594" s="2" t="s">
        <v>657</v>
      </c>
      <c r="D594" s="6">
        <v>45350</v>
      </c>
    </row>
    <row r="595" spans="1:4">
      <c r="A595" s="4">
        <v>200</v>
      </c>
      <c r="B595" s="7" t="s">
        <v>26</v>
      </c>
      <c r="C595" s="2" t="s">
        <v>658</v>
      </c>
      <c r="D595" s="6">
        <v>45350</v>
      </c>
    </row>
    <row r="596" spans="1:4">
      <c r="A596" s="4">
        <v>200</v>
      </c>
      <c r="B596" s="7" t="s">
        <v>26</v>
      </c>
      <c r="C596" s="2" t="s">
        <v>659</v>
      </c>
      <c r="D596" s="6">
        <v>45350</v>
      </c>
    </row>
    <row r="597" spans="1:4">
      <c r="A597" s="4">
        <v>200</v>
      </c>
      <c r="B597" s="7" t="s">
        <v>14</v>
      </c>
      <c r="C597" s="2" t="s">
        <v>660</v>
      </c>
      <c r="D597" s="6">
        <v>45350</v>
      </c>
    </row>
    <row r="598" spans="1:4">
      <c r="A598" s="4">
        <v>200</v>
      </c>
      <c r="B598" s="7" t="s">
        <v>14</v>
      </c>
      <c r="C598" s="2" t="s">
        <v>661</v>
      </c>
      <c r="D598" s="6">
        <v>45350</v>
      </c>
    </row>
    <row r="599" spans="1:4">
      <c r="A599" s="4">
        <v>200</v>
      </c>
      <c r="B599" s="7" t="s">
        <v>14</v>
      </c>
      <c r="C599" s="2" t="s">
        <v>662</v>
      </c>
      <c r="D599" s="6">
        <v>45350</v>
      </c>
    </row>
    <row r="600" spans="1:4">
      <c r="A600" s="4">
        <v>200</v>
      </c>
      <c r="B600" s="7" t="s">
        <v>14</v>
      </c>
      <c r="C600" s="2" t="s">
        <v>663</v>
      </c>
      <c r="D600" s="6">
        <v>45350</v>
      </c>
    </row>
    <row r="601" spans="1:4">
      <c r="A601" s="4">
        <v>200</v>
      </c>
      <c r="B601" s="7" t="s">
        <v>14</v>
      </c>
      <c r="C601" s="2" t="s">
        <v>664</v>
      </c>
      <c r="D601" s="6">
        <v>45350</v>
      </c>
    </row>
    <row r="602" spans="1:4">
      <c r="A602" s="4">
        <v>200</v>
      </c>
      <c r="B602" s="7" t="s">
        <v>8</v>
      </c>
      <c r="C602" s="2" t="s">
        <v>665</v>
      </c>
      <c r="D602" s="6">
        <v>45350</v>
      </c>
    </row>
    <row r="603" spans="1:4">
      <c r="A603" s="4">
        <v>200</v>
      </c>
      <c r="B603" s="7" t="s">
        <v>8</v>
      </c>
      <c r="C603" s="2" t="s">
        <v>666</v>
      </c>
      <c r="D603" s="6">
        <v>45350</v>
      </c>
    </row>
    <row r="604" spans="1:4">
      <c r="A604" s="4">
        <v>200</v>
      </c>
      <c r="B604" s="7" t="s">
        <v>8</v>
      </c>
      <c r="C604" s="2" t="s">
        <v>667</v>
      </c>
      <c r="D604" s="6">
        <v>45350</v>
      </c>
    </row>
    <row r="605" spans="1:4">
      <c r="A605" s="4">
        <v>200</v>
      </c>
      <c r="B605" s="7" t="s">
        <v>54</v>
      </c>
      <c r="C605" s="2" t="s">
        <v>668</v>
      </c>
      <c r="D605" s="6">
        <v>45350</v>
      </c>
    </row>
    <row r="606" spans="1:4">
      <c r="A606" s="4">
        <v>200</v>
      </c>
      <c r="B606" s="7" t="s">
        <v>54</v>
      </c>
      <c r="C606" s="2" t="s">
        <v>669</v>
      </c>
      <c r="D606" s="6">
        <v>45350</v>
      </c>
    </row>
    <row r="607" spans="1:4">
      <c r="A607" s="4">
        <v>200</v>
      </c>
      <c r="B607" s="7" t="s">
        <v>71</v>
      </c>
      <c r="C607" s="2" t="s">
        <v>670</v>
      </c>
      <c r="D607" s="6">
        <v>45350</v>
      </c>
    </row>
    <row r="608" spans="1:4">
      <c r="A608" s="4">
        <v>200</v>
      </c>
      <c r="B608" s="7" t="s">
        <v>71</v>
      </c>
      <c r="C608" s="2" t="s">
        <v>671</v>
      </c>
      <c r="D608" s="6">
        <v>45350</v>
      </c>
    </row>
    <row r="609" spans="1:4">
      <c r="A609" s="4">
        <v>200</v>
      </c>
      <c r="B609" s="7" t="s">
        <v>71</v>
      </c>
      <c r="C609" s="2" t="s">
        <v>672</v>
      </c>
      <c r="D609" s="6">
        <v>45350</v>
      </c>
    </row>
    <row r="610" spans="1:4">
      <c r="A610" s="4">
        <v>200</v>
      </c>
      <c r="B610" s="7" t="s">
        <v>71</v>
      </c>
      <c r="C610" s="2" t="s">
        <v>673</v>
      </c>
      <c r="D610" s="6">
        <v>45350</v>
      </c>
    </row>
    <row r="611" spans="1:4">
      <c r="A611" s="4">
        <v>200</v>
      </c>
      <c r="B611" s="7" t="s">
        <v>29</v>
      </c>
      <c r="C611" s="2" t="s">
        <v>674</v>
      </c>
      <c r="D611" s="6">
        <v>45350</v>
      </c>
    </row>
    <row r="612" spans="1:4">
      <c r="A612" s="4">
        <v>200</v>
      </c>
      <c r="B612" s="7" t="s">
        <v>29</v>
      </c>
      <c r="C612" s="2" t="s">
        <v>675</v>
      </c>
      <c r="D612" s="6">
        <v>45350</v>
      </c>
    </row>
    <row r="613" spans="1:4">
      <c r="A613" s="4">
        <v>200</v>
      </c>
      <c r="B613" s="7" t="s">
        <v>29</v>
      </c>
      <c r="C613" s="2" t="s">
        <v>676</v>
      </c>
      <c r="D613" s="6">
        <v>45350</v>
      </c>
    </row>
    <row r="614" spans="1:4">
      <c r="A614" s="4">
        <v>200</v>
      </c>
      <c r="B614" s="7" t="s">
        <v>677</v>
      </c>
      <c r="C614" s="2" t="s">
        <v>678</v>
      </c>
      <c r="D614" s="6">
        <v>45350</v>
      </c>
    </row>
    <row r="615" spans="1:4">
      <c r="A615" s="4">
        <v>200</v>
      </c>
      <c r="B615" s="7" t="s">
        <v>126</v>
      </c>
      <c r="C615" s="2" t="s">
        <v>679</v>
      </c>
      <c r="D615" s="6">
        <v>45350</v>
      </c>
    </row>
    <row r="616" spans="1:4">
      <c r="A616" s="4">
        <v>200</v>
      </c>
      <c r="B616" s="7" t="s">
        <v>680</v>
      </c>
      <c r="C616" s="2" t="s">
        <v>681</v>
      </c>
      <c r="D616" s="6">
        <v>45350</v>
      </c>
    </row>
    <row r="617" spans="1:4">
      <c r="A617" s="4">
        <v>200</v>
      </c>
      <c r="B617" s="7" t="s">
        <v>682</v>
      </c>
      <c r="C617" s="2" t="s">
        <v>683</v>
      </c>
      <c r="D617" s="6">
        <v>45350</v>
      </c>
    </row>
    <row r="618" spans="1:4">
      <c r="A618" s="4">
        <v>200</v>
      </c>
      <c r="B618" s="7" t="s">
        <v>4</v>
      </c>
      <c r="C618" s="2" t="s">
        <v>684</v>
      </c>
      <c r="D618" s="6">
        <v>45350</v>
      </c>
    </row>
    <row r="619" spans="1:4">
      <c r="A619" s="4">
        <v>200</v>
      </c>
      <c r="B619" s="7" t="s">
        <v>682</v>
      </c>
      <c r="C619" s="2" t="s">
        <v>685</v>
      </c>
      <c r="D619" s="6">
        <v>45350</v>
      </c>
    </row>
    <row r="620" spans="1:4">
      <c r="A620" s="4">
        <v>200</v>
      </c>
      <c r="B620" s="7" t="s">
        <v>686</v>
      </c>
      <c r="C620" s="2" t="s">
        <v>687</v>
      </c>
      <c r="D620" s="6">
        <v>45350</v>
      </c>
    </row>
    <row r="621" spans="1:4">
      <c r="A621" s="4">
        <v>200</v>
      </c>
      <c r="B621" s="7" t="s">
        <v>325</v>
      </c>
      <c r="C621" s="2" t="s">
        <v>688</v>
      </c>
      <c r="D621" s="6">
        <v>45350</v>
      </c>
    </row>
    <row r="622" spans="1:4">
      <c r="A622" s="4">
        <v>200</v>
      </c>
      <c r="B622" s="7" t="s">
        <v>141</v>
      </c>
      <c r="C622" s="2" t="s">
        <v>689</v>
      </c>
      <c r="D622" s="6">
        <v>45350</v>
      </c>
    </row>
    <row r="623" spans="1:4">
      <c r="A623" s="4">
        <v>202</v>
      </c>
      <c r="B623" s="7" t="s">
        <v>12</v>
      </c>
      <c r="C623" s="2" t="s">
        <v>690</v>
      </c>
      <c r="D623" s="6">
        <v>45352</v>
      </c>
    </row>
    <row r="624" spans="1:4">
      <c r="A624" s="4">
        <v>202</v>
      </c>
      <c r="B624" s="7" t="s">
        <v>12</v>
      </c>
      <c r="C624" s="2" t="s">
        <v>691</v>
      </c>
      <c r="D624" s="6">
        <v>45352</v>
      </c>
    </row>
    <row r="625" spans="1:4">
      <c r="A625" s="4">
        <v>202</v>
      </c>
      <c r="B625" s="7" t="s">
        <v>12</v>
      </c>
      <c r="C625" s="2" t="s">
        <v>692</v>
      </c>
      <c r="D625" s="6">
        <v>45352</v>
      </c>
    </row>
    <row r="626" spans="1:4">
      <c r="A626" s="4">
        <v>202</v>
      </c>
      <c r="B626" s="7" t="s">
        <v>12</v>
      </c>
      <c r="C626" s="2" t="s">
        <v>693</v>
      </c>
      <c r="D626" s="6">
        <v>45352</v>
      </c>
    </row>
    <row r="627" spans="1:4">
      <c r="A627" s="4">
        <v>202</v>
      </c>
      <c r="B627" s="7" t="s">
        <v>12</v>
      </c>
      <c r="C627" s="2" t="s">
        <v>694</v>
      </c>
      <c r="D627" s="6">
        <v>45352</v>
      </c>
    </row>
    <row r="628" spans="1:4">
      <c r="A628" s="4">
        <v>202</v>
      </c>
      <c r="B628" s="7" t="s">
        <v>12</v>
      </c>
      <c r="C628" s="2" t="s">
        <v>695</v>
      </c>
      <c r="D628" s="6">
        <v>45352</v>
      </c>
    </row>
    <row r="629" spans="1:4">
      <c r="A629" s="4">
        <v>202</v>
      </c>
      <c r="B629" s="7" t="s">
        <v>12</v>
      </c>
      <c r="C629" s="2" t="s">
        <v>696</v>
      </c>
      <c r="D629" s="6">
        <v>45352</v>
      </c>
    </row>
    <row r="630" spans="1:4">
      <c r="A630" s="4">
        <v>202</v>
      </c>
      <c r="B630" s="7" t="s">
        <v>12</v>
      </c>
      <c r="C630" s="2" t="s">
        <v>697</v>
      </c>
      <c r="D630" s="6">
        <v>45352</v>
      </c>
    </row>
    <row r="631" spans="1:4">
      <c r="A631" s="4">
        <v>202</v>
      </c>
      <c r="B631" s="7" t="s">
        <v>12</v>
      </c>
      <c r="C631" s="2" t="s">
        <v>698</v>
      </c>
      <c r="D631" s="6">
        <v>45352</v>
      </c>
    </row>
    <row r="632" spans="1:4">
      <c r="A632" s="4">
        <v>202</v>
      </c>
      <c r="B632" s="7" t="s">
        <v>12</v>
      </c>
      <c r="C632" s="2" t="s">
        <v>699</v>
      </c>
      <c r="D632" s="6">
        <v>45352</v>
      </c>
    </row>
    <row r="633" spans="1:4">
      <c r="A633" s="4">
        <v>202</v>
      </c>
      <c r="B633" s="7" t="s">
        <v>12</v>
      </c>
      <c r="C633" s="2" t="s">
        <v>700</v>
      </c>
      <c r="D633" s="6">
        <v>45352</v>
      </c>
    </row>
    <row r="634" spans="1:4">
      <c r="A634" s="4">
        <v>202</v>
      </c>
      <c r="B634" s="7" t="s">
        <v>12</v>
      </c>
      <c r="C634" s="2" t="s">
        <v>701</v>
      </c>
      <c r="D634" s="6">
        <v>45352</v>
      </c>
    </row>
    <row r="635" spans="1:4">
      <c r="A635" s="4">
        <v>202</v>
      </c>
      <c r="B635" s="7" t="s">
        <v>12</v>
      </c>
      <c r="C635" s="2" t="s">
        <v>702</v>
      </c>
      <c r="D635" s="6">
        <v>45352</v>
      </c>
    </row>
    <row r="636" spans="1:4">
      <c r="A636" s="4">
        <v>202</v>
      </c>
      <c r="B636" s="7" t="s">
        <v>12</v>
      </c>
      <c r="C636" s="2" t="s">
        <v>703</v>
      </c>
      <c r="D636" s="6">
        <v>45352</v>
      </c>
    </row>
    <row r="637" spans="1:4">
      <c r="A637" s="4">
        <v>202</v>
      </c>
      <c r="B637" s="7" t="s">
        <v>12</v>
      </c>
      <c r="C637" s="2" t="s">
        <v>704</v>
      </c>
      <c r="D637" s="6">
        <v>45352</v>
      </c>
    </row>
    <row r="638" spans="1:4">
      <c r="A638" s="4">
        <v>202</v>
      </c>
      <c r="B638" s="7" t="s">
        <v>12</v>
      </c>
      <c r="C638" s="2" t="s">
        <v>705</v>
      </c>
      <c r="D638" s="6">
        <v>45352</v>
      </c>
    </row>
    <row r="639" spans="1:4">
      <c r="A639" s="4">
        <v>202</v>
      </c>
      <c r="B639" s="7" t="s">
        <v>12</v>
      </c>
      <c r="C639" s="2" t="s">
        <v>706</v>
      </c>
      <c r="D639" s="6">
        <v>45352</v>
      </c>
    </row>
    <row r="640" spans="1:4">
      <c r="A640" s="4">
        <v>202</v>
      </c>
      <c r="B640" s="7" t="s">
        <v>12</v>
      </c>
      <c r="C640" s="2" t="s">
        <v>707</v>
      </c>
      <c r="D640" s="6">
        <v>45352</v>
      </c>
    </row>
    <row r="641" spans="1:4">
      <c r="A641" s="4">
        <v>202</v>
      </c>
      <c r="B641" s="7" t="s">
        <v>12</v>
      </c>
      <c r="C641" s="2" t="s">
        <v>708</v>
      </c>
      <c r="D641" s="6">
        <v>45352</v>
      </c>
    </row>
    <row r="642" spans="1:4">
      <c r="A642" s="4">
        <v>202</v>
      </c>
      <c r="B642" s="7" t="s">
        <v>12</v>
      </c>
      <c r="C642" s="2" t="s">
        <v>709</v>
      </c>
      <c r="D642" s="6">
        <v>45352</v>
      </c>
    </row>
    <row r="643" spans="1:4">
      <c r="A643" s="4">
        <v>202</v>
      </c>
      <c r="B643" s="7" t="s">
        <v>12</v>
      </c>
      <c r="C643" s="2" t="s">
        <v>710</v>
      </c>
      <c r="D643" s="6">
        <v>45352</v>
      </c>
    </row>
    <row r="644" spans="1:4">
      <c r="A644" s="4">
        <v>202</v>
      </c>
      <c r="B644" s="7" t="s">
        <v>12</v>
      </c>
      <c r="C644" s="2" t="s">
        <v>711</v>
      </c>
      <c r="D644" s="6">
        <v>45352</v>
      </c>
    </row>
    <row r="645" spans="1:4">
      <c r="A645" s="4">
        <v>202</v>
      </c>
      <c r="B645" s="7" t="s">
        <v>12</v>
      </c>
      <c r="C645" s="2" t="s">
        <v>712</v>
      </c>
      <c r="D645" s="6">
        <v>45352</v>
      </c>
    </row>
    <row r="646" spans="1:4">
      <c r="A646" s="4">
        <v>202</v>
      </c>
      <c r="B646" s="7" t="s">
        <v>12</v>
      </c>
      <c r="C646" s="2" t="s">
        <v>713</v>
      </c>
      <c r="D646" s="6">
        <v>45352</v>
      </c>
    </row>
    <row r="647" spans="1:4">
      <c r="A647" s="4">
        <v>202</v>
      </c>
      <c r="B647" s="7" t="s">
        <v>12</v>
      </c>
      <c r="C647" s="2" t="s">
        <v>714</v>
      </c>
      <c r="D647" s="6">
        <v>45352</v>
      </c>
    </row>
    <row r="648" spans="1:4">
      <c r="A648" s="4">
        <v>202</v>
      </c>
      <c r="B648" s="7" t="s">
        <v>12</v>
      </c>
      <c r="C648" s="2" t="s">
        <v>715</v>
      </c>
      <c r="D648" s="6">
        <v>45352</v>
      </c>
    </row>
    <row r="649" spans="1:4">
      <c r="A649" s="4">
        <v>202</v>
      </c>
      <c r="B649" s="7" t="s">
        <v>12</v>
      </c>
      <c r="C649" s="2" t="s">
        <v>716</v>
      </c>
      <c r="D649" s="6">
        <v>45352</v>
      </c>
    </row>
    <row r="650" spans="1:4">
      <c r="A650" s="4">
        <v>202</v>
      </c>
      <c r="B650" s="7" t="s">
        <v>12</v>
      </c>
      <c r="C650" s="2" t="s">
        <v>717</v>
      </c>
      <c r="D650" s="6">
        <v>45352</v>
      </c>
    </row>
    <row r="651" spans="1:4">
      <c r="A651" s="4">
        <v>202</v>
      </c>
      <c r="B651" s="7" t="s">
        <v>12</v>
      </c>
      <c r="C651" s="2" t="s">
        <v>718</v>
      </c>
      <c r="D651" s="6">
        <v>45352</v>
      </c>
    </row>
    <row r="652" spans="1:4">
      <c r="A652" s="4">
        <v>202</v>
      </c>
      <c r="B652" s="7" t="s">
        <v>12</v>
      </c>
      <c r="C652" s="2" t="s">
        <v>719</v>
      </c>
      <c r="D652" s="6">
        <v>45352</v>
      </c>
    </row>
    <row r="653" spans="1:4">
      <c r="A653" s="4">
        <v>202</v>
      </c>
      <c r="B653" s="7" t="s">
        <v>12</v>
      </c>
      <c r="C653" s="2" t="s">
        <v>720</v>
      </c>
      <c r="D653" s="6">
        <v>45352</v>
      </c>
    </row>
    <row r="654" spans="1:4">
      <c r="A654" s="4">
        <v>202</v>
      </c>
      <c r="B654" s="7" t="s">
        <v>12</v>
      </c>
      <c r="C654" s="2" t="s">
        <v>721</v>
      </c>
      <c r="D654" s="6">
        <v>45352</v>
      </c>
    </row>
    <row r="655" spans="1:4">
      <c r="A655" s="4">
        <v>202</v>
      </c>
      <c r="B655" s="7" t="s">
        <v>12</v>
      </c>
      <c r="C655" s="2" t="s">
        <v>722</v>
      </c>
      <c r="D655" s="6">
        <v>45352</v>
      </c>
    </row>
    <row r="656" spans="1:4">
      <c r="A656" s="4">
        <v>202</v>
      </c>
      <c r="B656" s="7" t="s">
        <v>12</v>
      </c>
      <c r="C656" s="2" t="s">
        <v>723</v>
      </c>
      <c r="D656" s="6">
        <v>45352</v>
      </c>
    </row>
    <row r="657" spans="1:4">
      <c r="A657" s="4">
        <v>202</v>
      </c>
      <c r="B657" s="7" t="s">
        <v>12</v>
      </c>
      <c r="C657" s="2" t="s">
        <v>724</v>
      </c>
      <c r="D657" s="6">
        <v>45352</v>
      </c>
    </row>
    <row r="658" spans="1:4">
      <c r="A658" s="4">
        <v>202</v>
      </c>
      <c r="B658" s="7" t="s">
        <v>12</v>
      </c>
      <c r="C658" s="2" t="s">
        <v>725</v>
      </c>
      <c r="D658" s="6">
        <v>45352</v>
      </c>
    </row>
    <row r="659" spans="1:4">
      <c r="A659" s="4">
        <v>202</v>
      </c>
      <c r="B659" s="7" t="s">
        <v>12</v>
      </c>
      <c r="C659" s="2" t="s">
        <v>726</v>
      </c>
      <c r="D659" s="6">
        <v>45352</v>
      </c>
    </row>
    <row r="660" spans="1:4">
      <c r="A660" s="4">
        <v>202</v>
      </c>
      <c r="B660" s="7" t="s">
        <v>12</v>
      </c>
      <c r="C660" s="2" t="s">
        <v>727</v>
      </c>
      <c r="D660" s="6">
        <v>45352</v>
      </c>
    </row>
    <row r="661" spans="1:4">
      <c r="A661" s="4">
        <v>202</v>
      </c>
      <c r="B661" s="7" t="s">
        <v>12</v>
      </c>
      <c r="C661" s="2" t="s">
        <v>728</v>
      </c>
      <c r="D661" s="6">
        <v>45352</v>
      </c>
    </row>
    <row r="662" spans="1:4">
      <c r="A662" s="4">
        <v>202</v>
      </c>
      <c r="B662" s="7" t="s">
        <v>12</v>
      </c>
      <c r="C662" s="2" t="s">
        <v>729</v>
      </c>
      <c r="D662" s="6">
        <v>45352</v>
      </c>
    </row>
    <row r="663" spans="1:4">
      <c r="A663" s="4">
        <v>202</v>
      </c>
      <c r="B663" s="7" t="s">
        <v>12</v>
      </c>
      <c r="C663" s="2" t="s">
        <v>730</v>
      </c>
      <c r="D663" s="6">
        <v>45352</v>
      </c>
    </row>
    <row r="664" spans="1:4">
      <c r="A664" s="4">
        <v>202</v>
      </c>
      <c r="B664" s="7" t="s">
        <v>12</v>
      </c>
      <c r="C664" s="2" t="s">
        <v>731</v>
      </c>
      <c r="D664" s="6">
        <v>45352</v>
      </c>
    </row>
    <row r="665" spans="1:4">
      <c r="A665" s="4">
        <v>202</v>
      </c>
      <c r="B665" s="7" t="s">
        <v>12</v>
      </c>
      <c r="C665" s="2" t="s">
        <v>732</v>
      </c>
      <c r="D665" s="6">
        <v>45352</v>
      </c>
    </row>
    <row r="666" spans="1:4">
      <c r="A666" s="4">
        <v>202</v>
      </c>
      <c r="B666" s="7" t="s">
        <v>6</v>
      </c>
      <c r="C666" s="2" t="s">
        <v>733</v>
      </c>
      <c r="D666" s="6">
        <v>45352</v>
      </c>
    </row>
    <row r="667" spans="1:4">
      <c r="A667" s="4">
        <v>202</v>
      </c>
      <c r="B667" s="7" t="s">
        <v>6</v>
      </c>
      <c r="C667" s="2" t="s">
        <v>734</v>
      </c>
      <c r="D667" s="6">
        <v>45352</v>
      </c>
    </row>
    <row r="668" spans="1:4">
      <c r="A668" s="4">
        <v>202</v>
      </c>
      <c r="B668" s="7" t="s">
        <v>6</v>
      </c>
      <c r="C668" s="2" t="s">
        <v>735</v>
      </c>
      <c r="D668" s="6">
        <v>45352</v>
      </c>
    </row>
    <row r="669" spans="1:4">
      <c r="A669" s="4">
        <v>202</v>
      </c>
      <c r="B669" s="7" t="s">
        <v>6</v>
      </c>
      <c r="C669" s="2" t="s">
        <v>736</v>
      </c>
      <c r="D669" s="6">
        <v>45352</v>
      </c>
    </row>
    <row r="670" spans="1:4">
      <c r="A670" s="4">
        <v>202</v>
      </c>
      <c r="B670" s="7" t="s">
        <v>6</v>
      </c>
      <c r="C670" s="2" t="s">
        <v>737</v>
      </c>
      <c r="D670" s="6">
        <v>45352</v>
      </c>
    </row>
    <row r="671" spans="1:4">
      <c r="A671" s="4">
        <v>202</v>
      </c>
      <c r="B671" s="7" t="s">
        <v>6</v>
      </c>
      <c r="C671" s="2" t="s">
        <v>738</v>
      </c>
      <c r="D671" s="6">
        <v>45352</v>
      </c>
    </row>
    <row r="672" spans="1:4">
      <c r="A672" s="4">
        <v>202</v>
      </c>
      <c r="B672" s="7" t="s">
        <v>6</v>
      </c>
      <c r="C672" s="2" t="s">
        <v>739</v>
      </c>
      <c r="D672" s="6">
        <v>45352</v>
      </c>
    </row>
    <row r="673" spans="1:4">
      <c r="A673" s="4">
        <v>202</v>
      </c>
      <c r="B673" s="7" t="s">
        <v>6</v>
      </c>
      <c r="C673" s="2" t="s">
        <v>740</v>
      </c>
      <c r="D673" s="6">
        <v>45352</v>
      </c>
    </row>
    <row r="674" spans="1:4">
      <c r="A674" s="4">
        <v>202</v>
      </c>
      <c r="B674" s="7" t="s">
        <v>6</v>
      </c>
      <c r="C674" s="2" t="s">
        <v>741</v>
      </c>
      <c r="D674" s="6">
        <v>45352</v>
      </c>
    </row>
    <row r="675" spans="1:4">
      <c r="A675" s="4">
        <v>202</v>
      </c>
      <c r="B675" s="7" t="s">
        <v>6</v>
      </c>
      <c r="C675" s="2" t="s">
        <v>742</v>
      </c>
      <c r="D675" s="6">
        <v>45352</v>
      </c>
    </row>
    <row r="676" spans="1:4">
      <c r="A676" s="4">
        <v>202</v>
      </c>
      <c r="B676" s="7" t="s">
        <v>6</v>
      </c>
      <c r="C676" s="2" t="s">
        <v>743</v>
      </c>
      <c r="D676" s="6">
        <v>45352</v>
      </c>
    </row>
    <row r="677" spans="1:4">
      <c r="A677" s="4">
        <v>202</v>
      </c>
      <c r="B677" s="7" t="s">
        <v>6</v>
      </c>
      <c r="C677" s="2" t="s">
        <v>744</v>
      </c>
      <c r="D677" s="6">
        <v>45352</v>
      </c>
    </row>
    <row r="678" spans="1:4">
      <c r="A678" s="4">
        <v>202</v>
      </c>
      <c r="B678" s="7" t="s">
        <v>6</v>
      </c>
      <c r="C678" s="2" t="s">
        <v>745</v>
      </c>
      <c r="D678" s="6">
        <v>45352</v>
      </c>
    </row>
    <row r="679" spans="1:4">
      <c r="A679" s="4">
        <v>202</v>
      </c>
      <c r="B679" s="7" t="s">
        <v>6</v>
      </c>
      <c r="C679" s="2" t="s">
        <v>746</v>
      </c>
      <c r="D679" s="6">
        <v>45352</v>
      </c>
    </row>
    <row r="680" spans="1:4">
      <c r="A680" s="4">
        <v>202</v>
      </c>
      <c r="B680" s="7" t="s">
        <v>6</v>
      </c>
      <c r="C680" s="2" t="s">
        <v>747</v>
      </c>
      <c r="D680" s="6">
        <v>45352</v>
      </c>
    </row>
    <row r="681" spans="1:4">
      <c r="A681" s="4">
        <v>202</v>
      </c>
      <c r="B681" s="7" t="s">
        <v>6</v>
      </c>
      <c r="C681" s="2" t="s">
        <v>748</v>
      </c>
      <c r="D681" s="6">
        <v>45352</v>
      </c>
    </row>
    <row r="682" spans="1:4">
      <c r="A682" s="4">
        <v>202</v>
      </c>
      <c r="B682" s="7" t="s">
        <v>26</v>
      </c>
      <c r="C682" s="2" t="s">
        <v>749</v>
      </c>
      <c r="D682" s="6">
        <v>45352</v>
      </c>
    </row>
    <row r="683" spans="1:4">
      <c r="A683" s="4">
        <v>202</v>
      </c>
      <c r="B683" s="7" t="s">
        <v>26</v>
      </c>
      <c r="C683" s="2" t="s">
        <v>750</v>
      </c>
      <c r="D683" s="6">
        <v>45352</v>
      </c>
    </row>
    <row r="684" spans="1:4">
      <c r="A684" s="4">
        <v>202</v>
      </c>
      <c r="B684" s="7" t="s">
        <v>26</v>
      </c>
      <c r="C684" s="2" t="s">
        <v>751</v>
      </c>
      <c r="D684" s="6">
        <v>45352</v>
      </c>
    </row>
    <row r="685" spans="1:4">
      <c r="A685" s="4">
        <v>202</v>
      </c>
      <c r="B685" s="7" t="s">
        <v>26</v>
      </c>
      <c r="C685" s="2" t="s">
        <v>752</v>
      </c>
      <c r="D685" s="6">
        <v>45352</v>
      </c>
    </row>
    <row r="686" spans="1:4">
      <c r="A686" s="4">
        <v>202</v>
      </c>
      <c r="B686" s="7" t="s">
        <v>26</v>
      </c>
      <c r="C686" s="2" t="s">
        <v>753</v>
      </c>
      <c r="D686" s="6">
        <v>45352</v>
      </c>
    </row>
    <row r="687" spans="1:4">
      <c r="A687" s="4">
        <v>202</v>
      </c>
      <c r="B687" s="7" t="s">
        <v>26</v>
      </c>
      <c r="C687" s="2" t="s">
        <v>754</v>
      </c>
      <c r="D687" s="6">
        <v>45352</v>
      </c>
    </row>
    <row r="688" spans="1:4">
      <c r="A688" s="4">
        <v>202</v>
      </c>
      <c r="B688" s="7" t="s">
        <v>26</v>
      </c>
      <c r="C688" s="2" t="s">
        <v>755</v>
      </c>
      <c r="D688" s="6">
        <v>45352</v>
      </c>
    </row>
    <row r="689" spans="1:4">
      <c r="A689" s="4">
        <v>202</v>
      </c>
      <c r="B689" s="7" t="s">
        <v>26</v>
      </c>
      <c r="C689" s="2" t="s">
        <v>756</v>
      </c>
      <c r="D689" s="6">
        <v>45352</v>
      </c>
    </row>
    <row r="690" spans="1:4">
      <c r="A690" s="4">
        <v>202</v>
      </c>
      <c r="B690" s="7" t="s">
        <v>26</v>
      </c>
      <c r="C690" s="2" t="s">
        <v>757</v>
      </c>
      <c r="D690" s="6">
        <v>45352</v>
      </c>
    </row>
    <row r="691" spans="1:4">
      <c r="A691" s="4">
        <v>202</v>
      </c>
      <c r="B691" s="7" t="s">
        <v>26</v>
      </c>
      <c r="C691" s="2" t="s">
        <v>758</v>
      </c>
      <c r="D691" s="6">
        <v>45352</v>
      </c>
    </row>
    <row r="692" spans="1:4">
      <c r="A692" s="4">
        <v>202</v>
      </c>
      <c r="B692" s="7" t="s">
        <v>26</v>
      </c>
      <c r="C692" s="2" t="s">
        <v>759</v>
      </c>
      <c r="D692" s="6">
        <v>45352</v>
      </c>
    </row>
    <row r="693" spans="1:4">
      <c r="A693" s="4">
        <v>202</v>
      </c>
      <c r="B693" s="7" t="s">
        <v>26</v>
      </c>
      <c r="C693" s="2" t="s">
        <v>760</v>
      </c>
      <c r="D693" s="6">
        <v>45352</v>
      </c>
    </row>
    <row r="694" spans="1:4">
      <c r="A694" s="4">
        <v>202</v>
      </c>
      <c r="B694" s="7" t="s">
        <v>26</v>
      </c>
      <c r="C694" s="2" t="s">
        <v>761</v>
      </c>
      <c r="D694" s="6">
        <v>45352</v>
      </c>
    </row>
    <row r="695" spans="1:4">
      <c r="A695" s="4">
        <v>202</v>
      </c>
      <c r="B695" s="7" t="s">
        <v>26</v>
      </c>
      <c r="C695" s="2" t="s">
        <v>762</v>
      </c>
      <c r="D695" s="6">
        <v>45352</v>
      </c>
    </row>
    <row r="696" spans="1:4">
      <c r="A696" s="4">
        <v>202</v>
      </c>
      <c r="B696" s="7" t="s">
        <v>14</v>
      </c>
      <c r="C696" s="2" t="s">
        <v>763</v>
      </c>
      <c r="D696" s="6">
        <v>45352</v>
      </c>
    </row>
    <row r="697" spans="1:4">
      <c r="A697" s="4">
        <v>202</v>
      </c>
      <c r="B697" s="7" t="s">
        <v>14</v>
      </c>
      <c r="C697" s="2" t="s">
        <v>764</v>
      </c>
      <c r="D697" s="6">
        <v>45352</v>
      </c>
    </row>
    <row r="698" spans="1:4">
      <c r="A698" s="4">
        <v>202</v>
      </c>
      <c r="B698" s="7" t="s">
        <v>14</v>
      </c>
      <c r="C698" s="2" t="s">
        <v>765</v>
      </c>
      <c r="D698" s="6">
        <v>45352</v>
      </c>
    </row>
    <row r="699" spans="1:4">
      <c r="A699" s="4">
        <v>202</v>
      </c>
      <c r="B699" s="7" t="s">
        <v>14</v>
      </c>
      <c r="C699" s="2" t="s">
        <v>766</v>
      </c>
      <c r="D699" s="6">
        <v>45352</v>
      </c>
    </row>
    <row r="700" spans="1:4">
      <c r="A700" s="4">
        <v>202</v>
      </c>
      <c r="B700" s="7" t="s">
        <v>14</v>
      </c>
      <c r="C700" s="2" t="s">
        <v>767</v>
      </c>
      <c r="D700" s="6">
        <v>45352</v>
      </c>
    </row>
    <row r="701" spans="1:4">
      <c r="A701" s="4">
        <v>202</v>
      </c>
      <c r="B701" s="7" t="s">
        <v>14</v>
      </c>
      <c r="C701" s="2" t="s">
        <v>768</v>
      </c>
      <c r="D701" s="6">
        <v>45352</v>
      </c>
    </row>
    <row r="702" spans="1:4">
      <c r="A702" s="4">
        <v>202</v>
      </c>
      <c r="B702" s="7" t="s">
        <v>14</v>
      </c>
      <c r="C702" s="2" t="s">
        <v>769</v>
      </c>
      <c r="D702" s="6">
        <v>45352</v>
      </c>
    </row>
    <row r="703" spans="1:4">
      <c r="A703" s="4">
        <v>202</v>
      </c>
      <c r="B703" s="7" t="s">
        <v>14</v>
      </c>
      <c r="C703" s="2" t="s">
        <v>770</v>
      </c>
      <c r="D703" s="6">
        <v>45352</v>
      </c>
    </row>
    <row r="704" spans="1:4">
      <c r="A704" s="4">
        <v>202</v>
      </c>
      <c r="B704" s="7" t="s">
        <v>14</v>
      </c>
      <c r="C704" s="2" t="s">
        <v>771</v>
      </c>
      <c r="D704" s="6">
        <v>45352</v>
      </c>
    </row>
    <row r="705" spans="1:4">
      <c r="A705" s="4">
        <v>202</v>
      </c>
      <c r="B705" s="7" t="s">
        <v>14</v>
      </c>
      <c r="C705" s="2" t="s">
        <v>772</v>
      </c>
      <c r="D705" s="6">
        <v>45352</v>
      </c>
    </row>
    <row r="706" spans="1:4">
      <c r="A706" s="4">
        <v>202</v>
      </c>
      <c r="B706" s="7" t="s">
        <v>14</v>
      </c>
      <c r="C706" s="2" t="s">
        <v>773</v>
      </c>
      <c r="D706" s="6">
        <v>45352</v>
      </c>
    </row>
    <row r="707" spans="1:4">
      <c r="A707" s="4">
        <v>202</v>
      </c>
      <c r="B707" s="7" t="s">
        <v>14</v>
      </c>
      <c r="C707" s="2" t="s">
        <v>774</v>
      </c>
      <c r="D707" s="6">
        <v>45352</v>
      </c>
    </row>
    <row r="708" spans="1:4">
      <c r="A708" s="4">
        <v>202</v>
      </c>
      <c r="B708" s="7" t="s">
        <v>14</v>
      </c>
      <c r="C708" s="2" t="s">
        <v>775</v>
      </c>
      <c r="D708" s="6">
        <v>45352</v>
      </c>
    </row>
    <row r="709" spans="1:4">
      <c r="A709" s="4">
        <v>202</v>
      </c>
      <c r="B709" s="7" t="s">
        <v>14</v>
      </c>
      <c r="C709" s="2" t="s">
        <v>776</v>
      </c>
      <c r="D709" s="6">
        <v>45352</v>
      </c>
    </row>
    <row r="710" spans="1:4">
      <c r="A710" s="4">
        <v>202</v>
      </c>
      <c r="B710" s="7" t="s">
        <v>14</v>
      </c>
      <c r="C710" s="2" t="s">
        <v>777</v>
      </c>
      <c r="D710" s="6">
        <v>45352</v>
      </c>
    </row>
    <row r="711" spans="1:4">
      <c r="A711" s="4">
        <v>202</v>
      </c>
      <c r="B711" s="7" t="s">
        <v>8</v>
      </c>
      <c r="C711" s="2" t="s">
        <v>778</v>
      </c>
      <c r="D711" s="6">
        <v>45352</v>
      </c>
    </row>
    <row r="712" spans="1:4">
      <c r="A712" s="4">
        <v>202</v>
      </c>
      <c r="B712" s="7" t="s">
        <v>8</v>
      </c>
      <c r="C712" s="2" t="s">
        <v>779</v>
      </c>
      <c r="D712" s="6">
        <v>45352</v>
      </c>
    </row>
    <row r="713" spans="1:4">
      <c r="A713" s="4">
        <v>202</v>
      </c>
      <c r="B713" s="7" t="s">
        <v>8</v>
      </c>
      <c r="C713" s="2" t="s">
        <v>780</v>
      </c>
      <c r="D713" s="6">
        <v>45352</v>
      </c>
    </row>
    <row r="714" spans="1:4">
      <c r="A714" s="4">
        <v>202</v>
      </c>
      <c r="B714" s="7" t="s">
        <v>8</v>
      </c>
      <c r="C714" s="2" t="s">
        <v>781</v>
      </c>
      <c r="D714" s="6">
        <v>45352</v>
      </c>
    </row>
    <row r="715" spans="1:4">
      <c r="A715" s="4">
        <v>202</v>
      </c>
      <c r="B715" s="7" t="s">
        <v>8</v>
      </c>
      <c r="C715" s="2" t="s">
        <v>782</v>
      </c>
      <c r="D715" s="6">
        <v>45352</v>
      </c>
    </row>
    <row r="716" spans="1:4">
      <c r="A716" s="4">
        <v>202</v>
      </c>
      <c r="B716" s="7" t="s">
        <v>54</v>
      </c>
      <c r="C716" s="2" t="s">
        <v>783</v>
      </c>
      <c r="D716" s="6">
        <v>45352</v>
      </c>
    </row>
    <row r="717" spans="1:4">
      <c r="A717" s="4">
        <v>202</v>
      </c>
      <c r="B717" s="7" t="s">
        <v>54</v>
      </c>
      <c r="C717" s="2" t="s">
        <v>784</v>
      </c>
      <c r="D717" s="6">
        <v>45352</v>
      </c>
    </row>
    <row r="718" spans="1:4">
      <c r="A718" s="4">
        <v>202</v>
      </c>
      <c r="B718" s="7" t="s">
        <v>54</v>
      </c>
      <c r="C718" s="2" t="s">
        <v>785</v>
      </c>
      <c r="D718" s="6">
        <v>45352</v>
      </c>
    </row>
    <row r="719" spans="1:4">
      <c r="A719" s="4">
        <v>202</v>
      </c>
      <c r="B719" s="7" t="s">
        <v>54</v>
      </c>
      <c r="C719" s="2" t="s">
        <v>786</v>
      </c>
      <c r="D719" s="6">
        <v>45352</v>
      </c>
    </row>
    <row r="720" spans="1:4">
      <c r="A720" s="4">
        <v>202</v>
      </c>
      <c r="B720" s="7" t="s">
        <v>54</v>
      </c>
      <c r="C720" s="2" t="s">
        <v>787</v>
      </c>
      <c r="D720" s="6">
        <v>45352</v>
      </c>
    </row>
    <row r="721" spans="1:4">
      <c r="A721" s="4">
        <v>202</v>
      </c>
      <c r="B721" s="7" t="s">
        <v>54</v>
      </c>
      <c r="C721" s="2" t="s">
        <v>788</v>
      </c>
      <c r="D721" s="6">
        <v>45352</v>
      </c>
    </row>
    <row r="722" spans="1:4">
      <c r="A722" s="4">
        <v>202</v>
      </c>
      <c r="B722" s="7" t="s">
        <v>71</v>
      </c>
      <c r="C722" s="2" t="s">
        <v>789</v>
      </c>
      <c r="D722" s="6">
        <v>45352</v>
      </c>
    </row>
    <row r="723" spans="1:4">
      <c r="A723" s="4">
        <v>202</v>
      </c>
      <c r="B723" s="7" t="s">
        <v>71</v>
      </c>
      <c r="C723" s="2" t="s">
        <v>790</v>
      </c>
      <c r="D723" s="6">
        <v>45352</v>
      </c>
    </row>
    <row r="724" spans="1:4">
      <c r="A724" s="4">
        <v>202</v>
      </c>
      <c r="B724" s="7" t="s">
        <v>71</v>
      </c>
      <c r="C724" s="2" t="s">
        <v>791</v>
      </c>
      <c r="D724" s="6">
        <v>45352</v>
      </c>
    </row>
    <row r="725" spans="1:4">
      <c r="A725" s="4">
        <v>202</v>
      </c>
      <c r="B725" s="7" t="s">
        <v>71</v>
      </c>
      <c r="C725" s="2" t="s">
        <v>792</v>
      </c>
      <c r="D725" s="6">
        <v>45352</v>
      </c>
    </row>
    <row r="726" spans="1:4">
      <c r="A726" s="4">
        <v>202</v>
      </c>
      <c r="B726" s="7" t="s">
        <v>71</v>
      </c>
      <c r="C726" s="2" t="s">
        <v>793</v>
      </c>
      <c r="D726" s="6">
        <v>45352</v>
      </c>
    </row>
    <row r="727" spans="1:4">
      <c r="A727" s="4">
        <v>202</v>
      </c>
      <c r="B727" s="7" t="s">
        <v>71</v>
      </c>
      <c r="C727" s="2" t="s">
        <v>794</v>
      </c>
      <c r="D727" s="6">
        <v>45352</v>
      </c>
    </row>
    <row r="728" spans="1:4">
      <c r="A728" s="4">
        <v>202</v>
      </c>
      <c r="B728" s="7" t="s">
        <v>71</v>
      </c>
      <c r="C728" s="2" t="s">
        <v>795</v>
      </c>
      <c r="D728" s="6">
        <v>45352</v>
      </c>
    </row>
    <row r="729" spans="1:4">
      <c r="A729" s="4">
        <v>202</v>
      </c>
      <c r="B729" s="7" t="s">
        <v>71</v>
      </c>
      <c r="C729" s="2" t="s">
        <v>796</v>
      </c>
      <c r="D729" s="6">
        <v>45352</v>
      </c>
    </row>
    <row r="730" spans="1:4">
      <c r="A730" s="4">
        <v>202</v>
      </c>
      <c r="B730" s="7" t="s">
        <v>71</v>
      </c>
      <c r="C730" s="2" t="s">
        <v>797</v>
      </c>
      <c r="D730" s="6">
        <v>45352</v>
      </c>
    </row>
    <row r="731" spans="1:4">
      <c r="A731" s="4">
        <v>202</v>
      </c>
      <c r="B731" s="7" t="s">
        <v>71</v>
      </c>
      <c r="C731" s="2" t="s">
        <v>798</v>
      </c>
      <c r="D731" s="6">
        <v>45352</v>
      </c>
    </row>
    <row r="732" spans="1:4">
      <c r="A732" s="4">
        <v>202</v>
      </c>
      <c r="B732" s="7" t="s">
        <v>29</v>
      </c>
      <c r="C732" s="2" t="s">
        <v>799</v>
      </c>
      <c r="D732" s="6">
        <v>45352</v>
      </c>
    </row>
    <row r="733" spans="1:4">
      <c r="A733" s="4">
        <v>202</v>
      </c>
      <c r="B733" s="7" t="s">
        <v>29</v>
      </c>
      <c r="C733" s="2" t="s">
        <v>800</v>
      </c>
      <c r="D733" s="6">
        <v>45352</v>
      </c>
    </row>
    <row r="734" spans="1:4">
      <c r="A734" s="4">
        <v>202</v>
      </c>
      <c r="B734" s="7" t="s">
        <v>75</v>
      </c>
      <c r="C734" s="2" t="s">
        <v>801</v>
      </c>
      <c r="D734" s="6">
        <v>45352</v>
      </c>
    </row>
    <row r="735" spans="1:4">
      <c r="A735" s="4">
        <v>202</v>
      </c>
      <c r="B735" s="7" t="s">
        <v>75</v>
      </c>
      <c r="C735" s="2" t="s">
        <v>802</v>
      </c>
      <c r="D735" s="6">
        <v>45352</v>
      </c>
    </row>
    <row r="736" spans="1:4">
      <c r="A736" s="4">
        <v>202</v>
      </c>
      <c r="B736" s="7" t="s">
        <v>44</v>
      </c>
      <c r="C736" s="2" t="s">
        <v>803</v>
      </c>
      <c r="D736" s="6">
        <v>45352</v>
      </c>
    </row>
    <row r="737" spans="1:4">
      <c r="A737" s="4">
        <v>202</v>
      </c>
      <c r="B737" s="7" t="s">
        <v>4</v>
      </c>
      <c r="C737" s="2" t="s">
        <v>804</v>
      </c>
      <c r="D737" s="6">
        <v>45352</v>
      </c>
    </row>
    <row r="738" spans="1:4">
      <c r="A738" s="4">
        <v>202</v>
      </c>
      <c r="B738" s="7" t="s">
        <v>217</v>
      </c>
      <c r="C738" s="2" t="s">
        <v>805</v>
      </c>
      <c r="D738" s="6">
        <v>45352</v>
      </c>
    </row>
    <row r="739" spans="1:4">
      <c r="A739" s="4">
        <v>202</v>
      </c>
      <c r="B739" s="7" t="s">
        <v>141</v>
      </c>
      <c r="C739" s="2" t="s">
        <v>806</v>
      </c>
      <c r="D739" s="6">
        <v>45352</v>
      </c>
    </row>
    <row r="740" spans="1:4">
      <c r="A740" s="4">
        <v>202</v>
      </c>
      <c r="B740" s="7" t="s">
        <v>33</v>
      </c>
      <c r="C740" s="2" t="s">
        <v>807</v>
      </c>
      <c r="D740" s="6">
        <v>45352</v>
      </c>
    </row>
    <row r="741" spans="1:4">
      <c r="A741" s="4">
        <v>202</v>
      </c>
      <c r="B741" s="7" t="s">
        <v>808</v>
      </c>
      <c r="C741" s="2" t="s">
        <v>809</v>
      </c>
      <c r="D741" s="6">
        <v>45352</v>
      </c>
    </row>
    <row r="742" spans="1:4">
      <c r="A742" s="4">
        <v>202</v>
      </c>
      <c r="B742" s="7" t="s">
        <v>327</v>
      </c>
      <c r="C742" s="2" t="s">
        <v>810</v>
      </c>
      <c r="D742" s="6">
        <v>45352</v>
      </c>
    </row>
    <row r="743" spans="1:4">
      <c r="A743" s="4">
        <v>202</v>
      </c>
      <c r="B743" s="7" t="s">
        <v>33</v>
      </c>
      <c r="C743" s="2" t="s">
        <v>811</v>
      </c>
      <c r="D743" s="6">
        <v>45352</v>
      </c>
    </row>
    <row r="744" spans="1:4">
      <c r="A744" s="4">
        <v>202</v>
      </c>
      <c r="B744" s="7" t="s">
        <v>42</v>
      </c>
      <c r="C744" s="2" t="s">
        <v>812</v>
      </c>
      <c r="D744" s="6">
        <v>45352</v>
      </c>
    </row>
    <row r="745" spans="1:4">
      <c r="A745" s="4">
        <v>202</v>
      </c>
      <c r="B745" s="7" t="s">
        <v>31</v>
      </c>
      <c r="C745" s="2" t="s">
        <v>813</v>
      </c>
      <c r="D745" s="6">
        <v>45352</v>
      </c>
    </row>
    <row r="746" spans="1:4">
      <c r="A746" s="4">
        <v>202</v>
      </c>
      <c r="B746" s="7" t="s">
        <v>808</v>
      </c>
      <c r="C746" s="2" t="s">
        <v>814</v>
      </c>
      <c r="D746" s="6">
        <v>45352</v>
      </c>
    </row>
    <row r="747" spans="1:4">
      <c r="A747" s="4">
        <v>202</v>
      </c>
      <c r="B747" s="7" t="s">
        <v>815</v>
      </c>
      <c r="C747" s="2" t="s">
        <v>816</v>
      </c>
      <c r="D747" s="6">
        <v>45352</v>
      </c>
    </row>
    <row r="748" spans="1:4">
      <c r="A748" s="4">
        <v>202</v>
      </c>
      <c r="B748" s="7" t="s">
        <v>33</v>
      </c>
      <c r="C748" s="2" t="s">
        <v>817</v>
      </c>
      <c r="D748" s="6">
        <v>45352</v>
      </c>
    </row>
    <row r="749" spans="1:4">
      <c r="A749" s="4">
        <v>202</v>
      </c>
      <c r="B749" s="7" t="s">
        <v>141</v>
      </c>
      <c r="C749" s="2" t="s">
        <v>818</v>
      </c>
      <c r="D749" s="6">
        <v>45352</v>
      </c>
    </row>
    <row r="750" spans="1:4">
      <c r="A750" s="4">
        <v>202</v>
      </c>
      <c r="B750" s="7" t="s">
        <v>201</v>
      </c>
      <c r="C750" s="2" t="s">
        <v>819</v>
      </c>
      <c r="D750" s="6">
        <v>45352</v>
      </c>
    </row>
    <row r="751" spans="1:4">
      <c r="A751" s="4">
        <v>202</v>
      </c>
      <c r="B751" s="7" t="s">
        <v>33</v>
      </c>
      <c r="C751" s="2" t="s">
        <v>820</v>
      </c>
      <c r="D751" s="6">
        <v>45352</v>
      </c>
    </row>
    <row r="752" spans="1:4">
      <c r="A752" s="4">
        <v>202</v>
      </c>
      <c r="B752" s="7" t="s">
        <v>92</v>
      </c>
      <c r="C752" s="2" t="s">
        <v>821</v>
      </c>
      <c r="D752" s="6">
        <v>45352</v>
      </c>
    </row>
    <row r="753" spans="1:4">
      <c r="A753" s="4">
        <v>202</v>
      </c>
      <c r="B753" s="7" t="s">
        <v>33</v>
      </c>
      <c r="C753" s="2" t="s">
        <v>822</v>
      </c>
      <c r="D753" s="6">
        <v>45352</v>
      </c>
    </row>
    <row r="754" spans="1:4">
      <c r="A754" s="4">
        <v>202</v>
      </c>
      <c r="B754" s="7" t="s">
        <v>75</v>
      </c>
      <c r="C754" s="2" t="s">
        <v>823</v>
      </c>
      <c r="D754" s="6">
        <v>45352</v>
      </c>
    </row>
    <row r="755" spans="1:4">
      <c r="A755" s="4">
        <v>202</v>
      </c>
      <c r="B755" s="7" t="s">
        <v>158</v>
      </c>
      <c r="C755" s="2" t="s">
        <v>824</v>
      </c>
      <c r="D755" s="6">
        <v>45352</v>
      </c>
    </row>
    <row r="756" spans="1:4">
      <c r="A756" s="4">
        <v>202</v>
      </c>
      <c r="B756" s="7" t="s">
        <v>92</v>
      </c>
      <c r="C756" s="2" t="s">
        <v>825</v>
      </c>
      <c r="D756" s="6">
        <v>45352</v>
      </c>
    </row>
    <row r="757" spans="1:4">
      <c r="A757" s="4">
        <v>202</v>
      </c>
      <c r="B757" s="7" t="s">
        <v>42</v>
      </c>
      <c r="C757" s="2" t="s">
        <v>826</v>
      </c>
      <c r="D757" s="6">
        <v>45352</v>
      </c>
    </row>
    <row r="758" spans="1:4">
      <c r="A758" s="4">
        <v>202</v>
      </c>
      <c r="B758" s="7" t="s">
        <v>827</v>
      </c>
      <c r="C758" s="2" t="s">
        <v>828</v>
      </c>
      <c r="D758" s="6">
        <v>45352</v>
      </c>
    </row>
    <row r="759" spans="1:4">
      <c r="A759" s="4">
        <v>202</v>
      </c>
      <c r="B759" s="7" t="s">
        <v>829</v>
      </c>
      <c r="C759" s="2" t="s">
        <v>830</v>
      </c>
      <c r="D759" s="6">
        <v>45352</v>
      </c>
    </row>
    <row r="760" spans="1:4">
      <c r="A760" s="4">
        <v>202</v>
      </c>
      <c r="B760" s="7" t="s">
        <v>33</v>
      </c>
      <c r="C760" s="2" t="s">
        <v>831</v>
      </c>
      <c r="D760" s="6">
        <v>45352</v>
      </c>
    </row>
    <row r="761" spans="1:4">
      <c r="A761" s="4">
        <v>202</v>
      </c>
      <c r="B761" s="7" t="s">
        <v>31</v>
      </c>
      <c r="C761" s="2" t="s">
        <v>832</v>
      </c>
      <c r="D761" s="6">
        <v>45352</v>
      </c>
    </row>
    <row r="762" spans="1:4">
      <c r="A762" s="4">
        <v>202</v>
      </c>
      <c r="B762" s="7" t="s">
        <v>42</v>
      </c>
      <c r="C762" s="2" t="s">
        <v>833</v>
      </c>
      <c r="D762" s="6">
        <v>45352</v>
      </c>
    </row>
    <row r="763" spans="1:4">
      <c r="A763" s="4">
        <v>203</v>
      </c>
      <c r="B763" s="7" t="s">
        <v>14</v>
      </c>
      <c r="C763" s="2" t="s">
        <v>834</v>
      </c>
      <c r="D763" s="6">
        <v>45353</v>
      </c>
    </row>
    <row r="764" spans="1:4">
      <c r="A764" s="4">
        <v>203</v>
      </c>
      <c r="B764" s="7" t="s">
        <v>196</v>
      </c>
      <c r="C764" s="2" t="s">
        <v>835</v>
      </c>
      <c r="D764" s="6">
        <v>45353</v>
      </c>
    </row>
    <row r="765" spans="1:4">
      <c r="A765" s="4">
        <v>203</v>
      </c>
      <c r="B765" s="7" t="s">
        <v>836</v>
      </c>
      <c r="C765" s="2" t="s">
        <v>837</v>
      </c>
      <c r="D765" s="6">
        <v>45353</v>
      </c>
    </row>
    <row r="766" spans="1:4">
      <c r="A766" s="4">
        <v>203</v>
      </c>
      <c r="B766" s="7" t="s">
        <v>143</v>
      </c>
      <c r="C766" s="2" t="s">
        <v>838</v>
      </c>
      <c r="D766" s="6">
        <v>45353</v>
      </c>
    </row>
    <row r="767" spans="1:4">
      <c r="A767" s="4">
        <v>203</v>
      </c>
      <c r="B767" s="7" t="s">
        <v>219</v>
      </c>
      <c r="C767" s="2" t="s">
        <v>839</v>
      </c>
      <c r="D767" s="6">
        <v>45353</v>
      </c>
    </row>
    <row r="768" spans="1:4">
      <c r="A768" s="4">
        <v>204</v>
      </c>
      <c r="B768" s="7" t="s">
        <v>12</v>
      </c>
      <c r="C768" s="2" t="s">
        <v>840</v>
      </c>
      <c r="D768" s="6">
        <v>45354</v>
      </c>
    </row>
    <row r="769" spans="1:4">
      <c r="A769" s="4">
        <v>204</v>
      </c>
      <c r="B769" s="7" t="s">
        <v>12</v>
      </c>
      <c r="C769" s="2" t="s">
        <v>841</v>
      </c>
      <c r="D769" s="6">
        <v>45354</v>
      </c>
    </row>
    <row r="770" spans="1:4">
      <c r="A770" s="4">
        <v>204</v>
      </c>
      <c r="B770" s="7" t="s">
        <v>6</v>
      </c>
      <c r="C770" s="2" t="s">
        <v>842</v>
      </c>
      <c r="D770" s="6">
        <v>45354</v>
      </c>
    </row>
    <row r="771" spans="1:4">
      <c r="A771" s="4">
        <v>204</v>
      </c>
      <c r="B771" s="7" t="s">
        <v>26</v>
      </c>
      <c r="C771" s="2" t="s">
        <v>843</v>
      </c>
      <c r="D771" s="6">
        <v>45354</v>
      </c>
    </row>
    <row r="772" spans="1:4">
      <c r="A772" s="4">
        <v>204</v>
      </c>
      <c r="B772" s="7" t="s">
        <v>8</v>
      </c>
      <c r="C772" s="2" t="s">
        <v>844</v>
      </c>
      <c r="D772" s="6">
        <v>45354</v>
      </c>
    </row>
    <row r="773" spans="1:4">
      <c r="A773" s="4">
        <v>204</v>
      </c>
      <c r="B773" s="7" t="s">
        <v>54</v>
      </c>
      <c r="C773" s="2" t="s">
        <v>845</v>
      </c>
      <c r="D773" s="6">
        <v>45354</v>
      </c>
    </row>
    <row r="774" spans="1:4">
      <c r="A774" s="4">
        <v>204</v>
      </c>
      <c r="B774" s="7" t="s">
        <v>29</v>
      </c>
      <c r="C774" s="2" t="s">
        <v>846</v>
      </c>
      <c r="D774" s="6">
        <v>45354</v>
      </c>
    </row>
    <row r="775" spans="1:4">
      <c r="A775" s="4">
        <v>204</v>
      </c>
      <c r="B775" s="7" t="s">
        <v>201</v>
      </c>
      <c r="C775" s="2" t="s">
        <v>847</v>
      </c>
      <c r="D775" s="6">
        <v>45354</v>
      </c>
    </row>
    <row r="776" spans="1:4">
      <c r="A776" s="4">
        <v>205</v>
      </c>
      <c r="B776" s="7" t="s">
        <v>6</v>
      </c>
      <c r="C776" s="2" t="s">
        <v>848</v>
      </c>
      <c r="D776" s="6">
        <v>45355</v>
      </c>
    </row>
    <row r="777" spans="1:4">
      <c r="A777" s="4">
        <v>206</v>
      </c>
      <c r="B777" s="7" t="s">
        <v>6</v>
      </c>
      <c r="C777" s="2" t="s">
        <v>849</v>
      </c>
      <c r="D777" s="6">
        <v>45356</v>
      </c>
    </row>
    <row r="778" spans="1:4">
      <c r="A778" s="4">
        <v>206</v>
      </c>
      <c r="B778" s="7" t="s">
        <v>6</v>
      </c>
      <c r="C778" s="2" t="s">
        <v>850</v>
      </c>
      <c r="D778" s="6">
        <v>45356</v>
      </c>
    </row>
    <row r="779" spans="1:4">
      <c r="A779" s="4">
        <v>206</v>
      </c>
      <c r="B779" s="7" t="s">
        <v>26</v>
      </c>
      <c r="C779" s="2" t="s">
        <v>851</v>
      </c>
      <c r="D779" s="6">
        <v>45356</v>
      </c>
    </row>
    <row r="780" spans="1:4">
      <c r="A780" s="4">
        <v>206</v>
      </c>
      <c r="B780" s="7" t="s">
        <v>8</v>
      </c>
      <c r="C780" s="2" t="s">
        <v>852</v>
      </c>
      <c r="D780" s="6">
        <v>45356</v>
      </c>
    </row>
    <row r="781" spans="1:4">
      <c r="A781" s="4">
        <v>207</v>
      </c>
      <c r="B781" s="7" t="s">
        <v>6</v>
      </c>
      <c r="C781" s="2" t="s">
        <v>853</v>
      </c>
      <c r="D781" s="6">
        <v>45357</v>
      </c>
    </row>
    <row r="782" spans="1:4">
      <c r="A782" s="4">
        <v>207</v>
      </c>
      <c r="B782" s="7" t="s">
        <v>6</v>
      </c>
      <c r="C782" s="2" t="s">
        <v>854</v>
      </c>
      <c r="D782" s="6">
        <v>45357</v>
      </c>
    </row>
    <row r="783" spans="1:4">
      <c r="A783" s="4">
        <v>207</v>
      </c>
      <c r="B783" s="7" t="s">
        <v>54</v>
      </c>
      <c r="C783" s="2" t="s">
        <v>855</v>
      </c>
      <c r="D783" s="6">
        <v>45357</v>
      </c>
    </row>
    <row r="784" spans="1:4">
      <c r="A784" s="4">
        <v>207</v>
      </c>
      <c r="B784" s="7" t="s">
        <v>29</v>
      </c>
      <c r="C784" s="2" t="s">
        <v>856</v>
      </c>
      <c r="D784" s="6">
        <v>45357</v>
      </c>
    </row>
    <row r="785" spans="1:4">
      <c r="A785" s="4">
        <v>207</v>
      </c>
      <c r="B785" s="7" t="s">
        <v>141</v>
      </c>
      <c r="C785" s="2" t="s">
        <v>857</v>
      </c>
      <c r="D785" s="6">
        <v>45357</v>
      </c>
    </row>
    <row r="786" spans="1:4">
      <c r="A786" s="4">
        <v>207</v>
      </c>
      <c r="B786" s="7" t="s">
        <v>42</v>
      </c>
      <c r="C786" s="2" t="s">
        <v>858</v>
      </c>
      <c r="D786" s="6">
        <v>45357</v>
      </c>
    </row>
    <row r="787" spans="1:4">
      <c r="A787" s="4">
        <v>207</v>
      </c>
      <c r="B787" s="7" t="s">
        <v>33</v>
      </c>
      <c r="C787" s="2" t="s">
        <v>859</v>
      </c>
      <c r="D787" s="6">
        <v>45357</v>
      </c>
    </row>
    <row r="788" spans="1:4">
      <c r="A788" s="4">
        <v>207</v>
      </c>
      <c r="B788" s="7" t="s">
        <v>33</v>
      </c>
      <c r="C788" s="2" t="s">
        <v>860</v>
      </c>
      <c r="D788" s="6">
        <v>45357</v>
      </c>
    </row>
    <row r="789" spans="1:4">
      <c r="A789" s="4">
        <v>208</v>
      </c>
      <c r="B789" s="7" t="s">
        <v>26</v>
      </c>
      <c r="C789" s="2" t="s">
        <v>861</v>
      </c>
      <c r="D789" s="6">
        <v>45358</v>
      </c>
    </row>
    <row r="790" spans="1:4">
      <c r="A790" s="4">
        <v>208</v>
      </c>
      <c r="B790" s="7" t="s">
        <v>8</v>
      </c>
      <c r="C790" s="2" t="s">
        <v>862</v>
      </c>
      <c r="D790" s="6">
        <v>45358</v>
      </c>
    </row>
    <row r="791" spans="1:4">
      <c r="A791" s="4">
        <v>208</v>
      </c>
      <c r="B791" s="7" t="s">
        <v>863</v>
      </c>
      <c r="C791" s="2" t="s">
        <v>864</v>
      </c>
      <c r="D791" s="6">
        <v>45358</v>
      </c>
    </row>
    <row r="792" spans="1:4">
      <c r="A792" s="4">
        <v>209</v>
      </c>
      <c r="B792" s="7" t="s">
        <v>12</v>
      </c>
      <c r="C792" s="2" t="s">
        <v>865</v>
      </c>
      <c r="D792" s="6">
        <v>45359</v>
      </c>
    </row>
    <row r="793" spans="1:4">
      <c r="A793" s="4">
        <v>209</v>
      </c>
      <c r="B793" s="7" t="s">
        <v>12</v>
      </c>
      <c r="C793" s="2" t="s">
        <v>866</v>
      </c>
      <c r="D793" s="6">
        <v>45359</v>
      </c>
    </row>
    <row r="794" spans="1:4">
      <c r="A794" s="4">
        <v>209</v>
      </c>
      <c r="B794" s="7" t="s">
        <v>6</v>
      </c>
      <c r="C794" s="2" t="s">
        <v>867</v>
      </c>
      <c r="D794" s="6">
        <v>45359</v>
      </c>
    </row>
    <row r="795" spans="1:4">
      <c r="A795" s="4">
        <v>209</v>
      </c>
      <c r="B795" s="7" t="s">
        <v>6</v>
      </c>
      <c r="C795" s="2" t="s">
        <v>868</v>
      </c>
      <c r="D795" s="6">
        <v>45359</v>
      </c>
    </row>
    <row r="796" spans="1:4">
      <c r="A796" s="4">
        <v>209</v>
      </c>
      <c r="B796" s="7" t="s">
        <v>26</v>
      </c>
      <c r="C796" s="2" t="s">
        <v>869</v>
      </c>
      <c r="D796" s="6">
        <v>45359</v>
      </c>
    </row>
    <row r="797" spans="1:4">
      <c r="A797" s="4">
        <v>209</v>
      </c>
      <c r="B797" s="7" t="s">
        <v>8</v>
      </c>
      <c r="C797" s="2" t="s">
        <v>870</v>
      </c>
      <c r="D797" s="6">
        <v>45359</v>
      </c>
    </row>
    <row r="798" spans="1:4">
      <c r="A798" s="4">
        <v>210</v>
      </c>
      <c r="B798" s="7" t="s">
        <v>14</v>
      </c>
      <c r="C798" s="2" t="s">
        <v>871</v>
      </c>
      <c r="D798" s="6">
        <v>45360</v>
      </c>
    </row>
    <row r="799" spans="1:4">
      <c r="A799" s="4">
        <v>211</v>
      </c>
      <c r="B799" s="7" t="s">
        <v>12</v>
      </c>
      <c r="C799" s="2" t="s">
        <v>872</v>
      </c>
      <c r="D799" s="6">
        <v>45361</v>
      </c>
    </row>
    <row r="800" spans="1:4">
      <c r="A800" s="4">
        <v>211</v>
      </c>
      <c r="B800" s="7" t="s">
        <v>26</v>
      </c>
      <c r="C800" s="2" t="s">
        <v>873</v>
      </c>
      <c r="D800" s="6">
        <v>45361</v>
      </c>
    </row>
    <row r="801" spans="1:4">
      <c r="A801" s="4">
        <v>211</v>
      </c>
      <c r="B801" s="7" t="s">
        <v>26</v>
      </c>
      <c r="C801" s="2" t="s">
        <v>874</v>
      </c>
      <c r="D801" s="6">
        <v>45361</v>
      </c>
    </row>
    <row r="802" spans="1:4">
      <c r="A802" s="4">
        <v>211</v>
      </c>
      <c r="B802" s="7" t="s">
        <v>26</v>
      </c>
      <c r="C802" s="2" t="s">
        <v>875</v>
      </c>
      <c r="D802" s="6">
        <v>45361</v>
      </c>
    </row>
    <row r="803" spans="1:4">
      <c r="A803" s="4">
        <v>211</v>
      </c>
      <c r="B803" s="7" t="s">
        <v>26</v>
      </c>
      <c r="C803" s="2" t="s">
        <v>876</v>
      </c>
      <c r="D803" s="6">
        <v>45361</v>
      </c>
    </row>
    <row r="804" spans="1:4">
      <c r="A804" s="4">
        <v>211</v>
      </c>
      <c r="B804" s="7" t="s">
        <v>14</v>
      </c>
      <c r="C804" s="2" t="s">
        <v>877</v>
      </c>
      <c r="D804" s="6">
        <v>45361</v>
      </c>
    </row>
    <row r="805" spans="1:4">
      <c r="A805" s="4">
        <v>211</v>
      </c>
      <c r="B805" s="7" t="s">
        <v>8</v>
      </c>
      <c r="C805" s="2" t="s">
        <v>878</v>
      </c>
      <c r="D805" s="6">
        <v>45361</v>
      </c>
    </row>
    <row r="806" spans="1:4">
      <c r="A806" s="4">
        <v>211</v>
      </c>
      <c r="B806" s="7" t="s">
        <v>42</v>
      </c>
      <c r="C806" s="2" t="s">
        <v>879</v>
      </c>
      <c r="D806" s="6">
        <v>45361</v>
      </c>
    </row>
    <row r="807" spans="1:4">
      <c r="A807" s="4">
        <v>211</v>
      </c>
      <c r="B807" s="7" t="s">
        <v>141</v>
      </c>
      <c r="C807" s="2" t="s">
        <v>880</v>
      </c>
      <c r="D807" s="6">
        <v>45361</v>
      </c>
    </row>
    <row r="808" spans="1:4">
      <c r="A808" s="4">
        <v>211</v>
      </c>
      <c r="B808" s="7" t="s">
        <v>42</v>
      </c>
      <c r="C808" s="2" t="s">
        <v>881</v>
      </c>
      <c r="D808" s="6">
        <v>45361</v>
      </c>
    </row>
    <row r="809" spans="1:4">
      <c r="A809" s="4">
        <v>213</v>
      </c>
      <c r="B809" s="7" t="s">
        <v>12</v>
      </c>
      <c r="C809" s="2" t="s">
        <v>882</v>
      </c>
      <c r="D809" s="6">
        <v>45363</v>
      </c>
    </row>
    <row r="810" spans="1:4">
      <c r="A810" s="4">
        <v>213</v>
      </c>
      <c r="B810" s="7" t="s">
        <v>14</v>
      </c>
      <c r="C810" s="2" t="s">
        <v>883</v>
      </c>
      <c r="D810" s="6">
        <v>45363</v>
      </c>
    </row>
    <row r="811" spans="1:4">
      <c r="A811" s="4">
        <v>213</v>
      </c>
      <c r="B811" s="7" t="s">
        <v>884</v>
      </c>
      <c r="C811" s="2" t="s">
        <v>885</v>
      </c>
      <c r="D811" s="6">
        <v>45363</v>
      </c>
    </row>
    <row r="812" spans="1:4">
      <c r="A812" s="4">
        <v>214</v>
      </c>
      <c r="B812" s="7" t="s">
        <v>8</v>
      </c>
      <c r="C812" s="2" t="s">
        <v>886</v>
      </c>
      <c r="D812" s="6">
        <v>45364</v>
      </c>
    </row>
    <row r="813" spans="1:4">
      <c r="A813" s="4">
        <v>215</v>
      </c>
      <c r="B813" s="7" t="s">
        <v>26</v>
      </c>
      <c r="C813" s="2" t="s">
        <v>887</v>
      </c>
      <c r="D813" s="6">
        <v>45365</v>
      </c>
    </row>
    <row r="814" spans="1:4">
      <c r="A814" s="4">
        <v>216</v>
      </c>
      <c r="B814" s="7" t="s">
        <v>12</v>
      </c>
      <c r="C814" s="2" t="s">
        <v>888</v>
      </c>
      <c r="D814" s="6">
        <v>45366</v>
      </c>
    </row>
    <row r="815" spans="1:4">
      <c r="A815" s="4">
        <v>216</v>
      </c>
      <c r="B815" s="7" t="s">
        <v>12</v>
      </c>
      <c r="C815" s="2" t="s">
        <v>889</v>
      </c>
      <c r="D815" s="6">
        <v>45366</v>
      </c>
    </row>
    <row r="816" spans="1:4">
      <c r="A816" s="4">
        <v>216</v>
      </c>
      <c r="B816" s="7" t="s">
        <v>12</v>
      </c>
      <c r="C816" s="2" t="s">
        <v>890</v>
      </c>
      <c r="D816" s="6">
        <v>45366</v>
      </c>
    </row>
    <row r="817" spans="1:4">
      <c r="A817" s="4">
        <v>216</v>
      </c>
      <c r="B817" s="7" t="s">
        <v>12</v>
      </c>
      <c r="C817" s="2" t="s">
        <v>891</v>
      </c>
      <c r="D817" s="6">
        <v>45366</v>
      </c>
    </row>
    <row r="818" spans="1:4">
      <c r="A818" s="4">
        <v>216</v>
      </c>
      <c r="B818" s="7" t="s">
        <v>12</v>
      </c>
      <c r="C818" s="2" t="s">
        <v>892</v>
      </c>
      <c r="D818" s="6">
        <v>45366</v>
      </c>
    </row>
    <row r="819" spans="1:4">
      <c r="A819" s="4">
        <v>216</v>
      </c>
      <c r="B819" s="7" t="s">
        <v>12</v>
      </c>
      <c r="C819" s="2" t="s">
        <v>893</v>
      </c>
      <c r="D819" s="6">
        <v>45366</v>
      </c>
    </row>
    <row r="820" spans="1:4">
      <c r="A820" s="4">
        <v>216</v>
      </c>
      <c r="B820" s="7" t="s">
        <v>12</v>
      </c>
      <c r="C820" s="2" t="s">
        <v>894</v>
      </c>
      <c r="D820" s="6">
        <v>45366</v>
      </c>
    </row>
    <row r="821" spans="1:4">
      <c r="A821" s="4">
        <v>216</v>
      </c>
      <c r="B821" s="7" t="s">
        <v>12</v>
      </c>
      <c r="C821" s="2" t="s">
        <v>895</v>
      </c>
      <c r="D821" s="6">
        <v>45366</v>
      </c>
    </row>
    <row r="822" spans="1:4">
      <c r="A822" s="4">
        <v>216</v>
      </c>
      <c r="B822" s="7" t="s">
        <v>12</v>
      </c>
      <c r="C822" s="2" t="s">
        <v>896</v>
      </c>
      <c r="D822" s="6">
        <v>45366</v>
      </c>
    </row>
    <row r="823" spans="1:4">
      <c r="A823" s="4">
        <v>216</v>
      </c>
      <c r="B823" s="7" t="s">
        <v>6</v>
      </c>
      <c r="C823" s="2" t="s">
        <v>897</v>
      </c>
      <c r="D823" s="6">
        <v>45366</v>
      </c>
    </row>
    <row r="824" spans="1:4">
      <c r="A824" s="4">
        <v>216</v>
      </c>
      <c r="B824" s="7" t="s">
        <v>6</v>
      </c>
      <c r="C824" s="2" t="s">
        <v>898</v>
      </c>
      <c r="D824" s="6">
        <v>45366</v>
      </c>
    </row>
    <row r="825" spans="1:4">
      <c r="A825" s="4">
        <v>216</v>
      </c>
      <c r="B825" s="7" t="s">
        <v>6</v>
      </c>
      <c r="C825" s="2" t="s">
        <v>899</v>
      </c>
      <c r="D825" s="6">
        <v>45366</v>
      </c>
    </row>
    <row r="826" spans="1:4">
      <c r="A826" s="4">
        <v>216</v>
      </c>
      <c r="B826" s="7" t="s">
        <v>6</v>
      </c>
      <c r="C826" s="2" t="s">
        <v>900</v>
      </c>
      <c r="D826" s="6">
        <v>45366</v>
      </c>
    </row>
    <row r="827" spans="1:4">
      <c r="A827" s="4">
        <v>216</v>
      </c>
      <c r="B827" s="7" t="s">
        <v>6</v>
      </c>
      <c r="C827" s="2" t="s">
        <v>901</v>
      </c>
      <c r="D827" s="6">
        <v>45366</v>
      </c>
    </row>
    <row r="828" spans="1:4">
      <c r="A828" s="4">
        <v>216</v>
      </c>
      <c r="B828" s="7" t="s">
        <v>6</v>
      </c>
      <c r="C828" s="2" t="s">
        <v>902</v>
      </c>
      <c r="D828" s="6">
        <v>45366</v>
      </c>
    </row>
    <row r="829" spans="1:4">
      <c r="A829" s="4">
        <v>216</v>
      </c>
      <c r="B829" s="7" t="s">
        <v>6</v>
      </c>
      <c r="C829" s="2" t="s">
        <v>903</v>
      </c>
      <c r="D829" s="6">
        <v>45366</v>
      </c>
    </row>
    <row r="830" spans="1:4">
      <c r="A830" s="4">
        <v>216</v>
      </c>
      <c r="B830" s="7" t="s">
        <v>26</v>
      </c>
      <c r="C830" s="2" t="s">
        <v>904</v>
      </c>
      <c r="D830" s="6">
        <v>45366</v>
      </c>
    </row>
    <row r="831" spans="1:4">
      <c r="A831" s="4">
        <v>216</v>
      </c>
      <c r="B831" s="7" t="s">
        <v>26</v>
      </c>
      <c r="C831" s="2" t="s">
        <v>905</v>
      </c>
      <c r="D831" s="6">
        <v>45366</v>
      </c>
    </row>
    <row r="832" spans="1:4">
      <c r="A832" s="4">
        <v>216</v>
      </c>
      <c r="B832" s="7" t="s">
        <v>26</v>
      </c>
      <c r="C832" s="2" t="s">
        <v>906</v>
      </c>
      <c r="D832" s="6">
        <v>45366</v>
      </c>
    </row>
    <row r="833" spans="1:4">
      <c r="A833" s="4">
        <v>216</v>
      </c>
      <c r="B833" s="7" t="s">
        <v>26</v>
      </c>
      <c r="C833" s="2" t="s">
        <v>907</v>
      </c>
      <c r="D833" s="6">
        <v>45366</v>
      </c>
    </row>
    <row r="834" spans="1:4">
      <c r="A834" s="4">
        <v>216</v>
      </c>
      <c r="B834" s="7" t="s">
        <v>26</v>
      </c>
      <c r="C834" s="2" t="s">
        <v>908</v>
      </c>
      <c r="D834" s="6">
        <v>45366</v>
      </c>
    </row>
    <row r="835" spans="1:4">
      <c r="A835" s="4">
        <v>216</v>
      </c>
      <c r="B835" s="7" t="s">
        <v>26</v>
      </c>
      <c r="C835" s="2" t="s">
        <v>909</v>
      </c>
      <c r="D835" s="6">
        <v>45366</v>
      </c>
    </row>
    <row r="836" spans="1:4">
      <c r="A836" s="4">
        <v>216</v>
      </c>
      <c r="B836" s="7" t="s">
        <v>26</v>
      </c>
      <c r="C836" s="2" t="s">
        <v>910</v>
      </c>
      <c r="D836" s="6">
        <v>45366</v>
      </c>
    </row>
    <row r="837" spans="1:4">
      <c r="A837" s="4">
        <v>216</v>
      </c>
      <c r="B837" s="7" t="s">
        <v>14</v>
      </c>
      <c r="C837" s="2" t="s">
        <v>911</v>
      </c>
      <c r="D837" s="6">
        <v>45366</v>
      </c>
    </row>
    <row r="838" spans="1:4">
      <c r="A838" s="4">
        <v>216</v>
      </c>
      <c r="B838" s="7" t="s">
        <v>14</v>
      </c>
      <c r="C838" s="2" t="s">
        <v>912</v>
      </c>
      <c r="D838" s="6">
        <v>45366</v>
      </c>
    </row>
    <row r="839" spans="1:4">
      <c r="A839" s="4">
        <v>216</v>
      </c>
      <c r="B839" s="7" t="s">
        <v>8</v>
      </c>
      <c r="C839" s="2" t="s">
        <v>913</v>
      </c>
      <c r="D839" s="6">
        <v>45366</v>
      </c>
    </row>
    <row r="840" spans="1:4">
      <c r="A840" s="4">
        <v>216</v>
      </c>
      <c r="B840" s="7" t="s">
        <v>8</v>
      </c>
      <c r="C840" s="2" t="s">
        <v>914</v>
      </c>
      <c r="D840" s="6">
        <v>45366</v>
      </c>
    </row>
    <row r="841" spans="1:4">
      <c r="A841" s="4">
        <v>216</v>
      </c>
      <c r="B841" s="7" t="s">
        <v>8</v>
      </c>
      <c r="C841" s="2" t="s">
        <v>915</v>
      </c>
      <c r="D841" s="6">
        <v>45366</v>
      </c>
    </row>
    <row r="842" spans="1:4">
      <c r="A842" s="4">
        <v>216</v>
      </c>
      <c r="B842" s="7" t="s">
        <v>8</v>
      </c>
      <c r="C842" s="2" t="s">
        <v>916</v>
      </c>
      <c r="D842" s="6">
        <v>45366</v>
      </c>
    </row>
    <row r="843" spans="1:4">
      <c r="A843" s="4">
        <v>216</v>
      </c>
      <c r="B843" s="7" t="s">
        <v>8</v>
      </c>
      <c r="C843" s="2" t="s">
        <v>917</v>
      </c>
      <c r="D843" s="6">
        <v>45366</v>
      </c>
    </row>
    <row r="844" spans="1:4">
      <c r="A844" s="4">
        <v>216</v>
      </c>
      <c r="B844" s="7" t="s">
        <v>8</v>
      </c>
      <c r="C844" s="2" t="s">
        <v>918</v>
      </c>
      <c r="D844" s="6">
        <v>45366</v>
      </c>
    </row>
    <row r="845" spans="1:4">
      <c r="A845" s="4">
        <v>216</v>
      </c>
      <c r="B845" s="7" t="s">
        <v>8</v>
      </c>
      <c r="C845" s="2" t="s">
        <v>919</v>
      </c>
      <c r="D845" s="6">
        <v>45366</v>
      </c>
    </row>
    <row r="846" spans="1:4">
      <c r="A846" s="4">
        <v>216</v>
      </c>
      <c r="B846" s="7" t="s">
        <v>54</v>
      </c>
      <c r="C846" s="2" t="s">
        <v>920</v>
      </c>
      <c r="D846" s="6">
        <v>45366</v>
      </c>
    </row>
    <row r="847" spans="1:4">
      <c r="A847" s="4">
        <v>216</v>
      </c>
      <c r="B847" s="7" t="s">
        <v>54</v>
      </c>
      <c r="C847" s="2" t="s">
        <v>921</v>
      </c>
      <c r="D847" s="6">
        <v>45366</v>
      </c>
    </row>
    <row r="848" spans="1:4">
      <c r="A848" s="4">
        <v>216</v>
      </c>
      <c r="B848" s="7" t="s">
        <v>54</v>
      </c>
      <c r="C848" s="2" t="s">
        <v>922</v>
      </c>
      <c r="D848" s="6">
        <v>45366</v>
      </c>
    </row>
    <row r="849" spans="1:4">
      <c r="A849" s="4">
        <v>216</v>
      </c>
      <c r="B849" s="7" t="s">
        <v>71</v>
      </c>
      <c r="C849" s="2" t="s">
        <v>923</v>
      </c>
      <c r="D849" s="6">
        <v>45366</v>
      </c>
    </row>
    <row r="850" spans="1:4">
      <c r="A850" s="4">
        <v>216</v>
      </c>
      <c r="B850" s="7" t="s">
        <v>71</v>
      </c>
      <c r="C850" s="2" t="s">
        <v>924</v>
      </c>
      <c r="D850" s="6">
        <v>45366</v>
      </c>
    </row>
    <row r="851" spans="1:4">
      <c r="A851" s="4">
        <v>216</v>
      </c>
      <c r="B851" s="7" t="s">
        <v>29</v>
      </c>
      <c r="C851" s="2" t="s">
        <v>925</v>
      </c>
      <c r="D851" s="6">
        <v>45366</v>
      </c>
    </row>
    <row r="852" spans="1:4">
      <c r="A852" s="4">
        <v>216</v>
      </c>
      <c r="B852" s="7" t="s">
        <v>29</v>
      </c>
      <c r="C852" s="2" t="s">
        <v>926</v>
      </c>
      <c r="D852" s="6">
        <v>45366</v>
      </c>
    </row>
    <row r="853" spans="1:4">
      <c r="A853" s="4">
        <v>216</v>
      </c>
      <c r="B853" s="7" t="s">
        <v>217</v>
      </c>
      <c r="C853" s="2" t="s">
        <v>927</v>
      </c>
      <c r="D853" s="6">
        <v>45366</v>
      </c>
    </row>
    <row r="854" spans="1:4">
      <c r="A854" s="4">
        <v>216</v>
      </c>
      <c r="B854" s="7" t="s">
        <v>201</v>
      </c>
      <c r="C854" s="2" t="s">
        <v>928</v>
      </c>
      <c r="D854" s="6">
        <v>45366</v>
      </c>
    </row>
    <row r="855" spans="1:4">
      <c r="A855" s="4">
        <v>216</v>
      </c>
      <c r="B855" s="7" t="s">
        <v>929</v>
      </c>
      <c r="C855" s="2" t="s">
        <v>930</v>
      </c>
      <c r="D855" s="6">
        <v>45366</v>
      </c>
    </row>
    <row r="856" spans="1:4">
      <c r="A856" s="4">
        <v>216</v>
      </c>
      <c r="B856" s="7" t="s">
        <v>92</v>
      </c>
      <c r="C856" s="2" t="s">
        <v>931</v>
      </c>
      <c r="D856" s="6">
        <v>45366</v>
      </c>
    </row>
    <row r="857" spans="1:4">
      <c r="A857" s="4">
        <v>216</v>
      </c>
      <c r="B857" s="7" t="s">
        <v>932</v>
      </c>
      <c r="C857" s="2" t="s">
        <v>933</v>
      </c>
      <c r="D857" s="6">
        <v>45366</v>
      </c>
    </row>
    <row r="858" spans="1:4">
      <c r="A858" s="4">
        <v>216</v>
      </c>
      <c r="B858" s="7" t="s">
        <v>934</v>
      </c>
      <c r="C858" s="2" t="s">
        <v>935</v>
      </c>
      <c r="D858" s="6">
        <v>45366</v>
      </c>
    </row>
    <row r="859" spans="1:4">
      <c r="A859" s="4">
        <v>216</v>
      </c>
      <c r="B859" s="7" t="s">
        <v>936</v>
      </c>
      <c r="C859" s="2" t="s">
        <v>937</v>
      </c>
      <c r="D859" s="6">
        <v>45366</v>
      </c>
    </row>
    <row r="860" spans="1:4">
      <c r="A860" s="4">
        <v>216</v>
      </c>
      <c r="B860" s="7" t="s">
        <v>141</v>
      </c>
      <c r="C860" s="2" t="s">
        <v>938</v>
      </c>
      <c r="D860" s="6">
        <v>45366</v>
      </c>
    </row>
    <row r="861" spans="1:4">
      <c r="A861" s="4">
        <v>216</v>
      </c>
      <c r="B861" s="7" t="s">
        <v>936</v>
      </c>
      <c r="C861" s="2" t="s">
        <v>939</v>
      </c>
      <c r="D861" s="6">
        <v>45366</v>
      </c>
    </row>
    <row r="862" spans="1:4">
      <c r="A862" s="4">
        <v>216</v>
      </c>
      <c r="B862" s="7" t="s">
        <v>75</v>
      </c>
      <c r="C862" s="2" t="s">
        <v>940</v>
      </c>
      <c r="D862" s="6">
        <v>45366</v>
      </c>
    </row>
    <row r="863" spans="1:4">
      <c r="A863" s="4">
        <v>216</v>
      </c>
      <c r="B863" s="7" t="s">
        <v>33</v>
      </c>
      <c r="C863" s="2" t="s">
        <v>941</v>
      </c>
      <c r="D863" s="6">
        <v>45366</v>
      </c>
    </row>
    <row r="864" spans="1:4">
      <c r="A864" s="4">
        <v>216</v>
      </c>
      <c r="B864" s="7" t="s">
        <v>201</v>
      </c>
      <c r="C864" s="2" t="s">
        <v>942</v>
      </c>
      <c r="D864" s="6">
        <v>45366</v>
      </c>
    </row>
    <row r="865" spans="1:4">
      <c r="A865" s="4">
        <v>216</v>
      </c>
      <c r="B865" s="7" t="s">
        <v>92</v>
      </c>
      <c r="C865" s="2" t="s">
        <v>943</v>
      </c>
      <c r="D865" s="6">
        <v>45366</v>
      </c>
    </row>
    <row r="866" spans="1:4">
      <c r="A866" s="4">
        <v>216</v>
      </c>
      <c r="B866" s="7" t="s">
        <v>944</v>
      </c>
      <c r="C866" s="2" t="s">
        <v>945</v>
      </c>
      <c r="D866" s="6">
        <v>45366</v>
      </c>
    </row>
    <row r="867" spans="1:4">
      <c r="A867" s="4">
        <v>216</v>
      </c>
      <c r="B867" s="7" t="s">
        <v>141</v>
      </c>
      <c r="C867" s="2" t="s">
        <v>946</v>
      </c>
      <c r="D867" s="6">
        <v>45366</v>
      </c>
    </row>
    <row r="868" spans="1:4">
      <c r="A868" s="4">
        <v>216</v>
      </c>
      <c r="B868" s="7" t="s">
        <v>33</v>
      </c>
      <c r="C868" s="2" t="s">
        <v>947</v>
      </c>
      <c r="D868" s="6">
        <v>45366</v>
      </c>
    </row>
    <row r="869" spans="1:4">
      <c r="A869" s="4">
        <v>216</v>
      </c>
      <c r="B869" s="7" t="s">
        <v>92</v>
      </c>
      <c r="C869" s="2" t="s">
        <v>948</v>
      </c>
      <c r="D869" s="6">
        <v>45366</v>
      </c>
    </row>
    <row r="870" spans="1:4">
      <c r="A870" s="4">
        <v>216</v>
      </c>
      <c r="B870" s="7" t="s">
        <v>949</v>
      </c>
      <c r="C870" s="2" t="s">
        <v>950</v>
      </c>
      <c r="D870" s="6">
        <v>45366</v>
      </c>
    </row>
    <row r="871" spans="1:4">
      <c r="A871" s="4">
        <v>218</v>
      </c>
      <c r="B871" s="7" t="s">
        <v>6</v>
      </c>
      <c r="C871" s="2" t="s">
        <v>951</v>
      </c>
      <c r="D871" s="6">
        <v>45368</v>
      </c>
    </row>
    <row r="872" spans="1:4">
      <c r="A872" s="4">
        <v>218</v>
      </c>
      <c r="B872" s="7" t="s">
        <v>6</v>
      </c>
      <c r="C872" s="2" t="s">
        <v>952</v>
      </c>
      <c r="D872" s="6">
        <v>45368</v>
      </c>
    </row>
    <row r="873" spans="1:4">
      <c r="A873" s="4">
        <v>218</v>
      </c>
      <c r="B873" s="7" t="s">
        <v>14</v>
      </c>
      <c r="C873" s="2" t="s">
        <v>953</v>
      </c>
      <c r="D873" s="6">
        <v>45368</v>
      </c>
    </row>
    <row r="874" spans="1:4">
      <c r="A874" s="4">
        <v>218</v>
      </c>
      <c r="B874" s="7" t="s">
        <v>8</v>
      </c>
      <c r="C874" s="2" t="s">
        <v>954</v>
      </c>
      <c r="D874" s="6">
        <v>45368</v>
      </c>
    </row>
    <row r="875" spans="1:4">
      <c r="A875" s="4">
        <v>218</v>
      </c>
      <c r="B875" s="7" t="s">
        <v>8</v>
      </c>
      <c r="C875" s="2" t="s">
        <v>955</v>
      </c>
      <c r="D875" s="6">
        <v>45368</v>
      </c>
    </row>
    <row r="876" spans="1:4">
      <c r="A876" s="4">
        <v>218</v>
      </c>
      <c r="B876" s="7" t="s">
        <v>29</v>
      </c>
      <c r="C876" s="2" t="s">
        <v>956</v>
      </c>
      <c r="D876" s="6">
        <v>45368</v>
      </c>
    </row>
    <row r="877" spans="1:4">
      <c r="A877" s="4">
        <v>218</v>
      </c>
      <c r="B877" s="7" t="s">
        <v>29</v>
      </c>
      <c r="C877" s="2" t="s">
        <v>957</v>
      </c>
      <c r="D877" s="6">
        <v>45368</v>
      </c>
    </row>
    <row r="878" spans="1:4">
      <c r="A878" s="4">
        <v>219</v>
      </c>
      <c r="B878" s="7" t="s">
        <v>201</v>
      </c>
      <c r="C878" s="2" t="s">
        <v>958</v>
      </c>
      <c r="D878" s="6">
        <v>45369</v>
      </c>
    </row>
    <row r="879" spans="1:4">
      <c r="A879" s="4">
        <v>220</v>
      </c>
      <c r="B879" s="7" t="s">
        <v>12</v>
      </c>
      <c r="C879" s="2" t="s">
        <v>959</v>
      </c>
      <c r="D879" s="6">
        <v>45370</v>
      </c>
    </row>
    <row r="880" spans="1:4">
      <c r="A880" s="4">
        <v>220</v>
      </c>
      <c r="B880" s="7" t="s">
        <v>12</v>
      </c>
      <c r="C880" s="2" t="s">
        <v>960</v>
      </c>
      <c r="D880" s="6">
        <v>45370</v>
      </c>
    </row>
    <row r="881" spans="1:4">
      <c r="A881" s="4">
        <v>220</v>
      </c>
      <c r="B881" s="7" t="s">
        <v>6</v>
      </c>
      <c r="C881" s="2" t="s">
        <v>961</v>
      </c>
      <c r="D881" s="6">
        <v>45370</v>
      </c>
    </row>
    <row r="882" spans="1:4">
      <c r="A882" s="4">
        <v>220</v>
      </c>
      <c r="B882" s="7" t="s">
        <v>6</v>
      </c>
      <c r="C882" s="2" t="s">
        <v>962</v>
      </c>
      <c r="D882" s="6">
        <v>45370</v>
      </c>
    </row>
    <row r="883" spans="1:4">
      <c r="A883" s="4">
        <v>220</v>
      </c>
      <c r="B883" s="7" t="s">
        <v>26</v>
      </c>
      <c r="C883" s="2" t="s">
        <v>963</v>
      </c>
      <c r="D883" s="6">
        <v>45370</v>
      </c>
    </row>
    <row r="884" spans="1:4">
      <c r="A884" s="4">
        <v>220</v>
      </c>
      <c r="B884" s="7" t="s">
        <v>54</v>
      </c>
      <c r="C884" s="2" t="s">
        <v>964</v>
      </c>
      <c r="D884" s="6">
        <v>45370</v>
      </c>
    </row>
    <row r="885" spans="1:4">
      <c r="A885" s="4">
        <v>220</v>
      </c>
      <c r="B885" s="7" t="s">
        <v>33</v>
      </c>
      <c r="C885" s="2" t="s">
        <v>965</v>
      </c>
      <c r="D885" s="6">
        <v>45370</v>
      </c>
    </row>
    <row r="886" spans="1:4">
      <c r="A886" s="4">
        <v>221</v>
      </c>
      <c r="B886" s="7" t="s">
        <v>12</v>
      </c>
      <c r="C886" s="2" t="s">
        <v>966</v>
      </c>
      <c r="D886" s="6">
        <v>45371</v>
      </c>
    </row>
    <row r="887" spans="1:4">
      <c r="A887" s="4">
        <v>221</v>
      </c>
      <c r="B887" s="7" t="s">
        <v>26</v>
      </c>
      <c r="C887" s="2" t="s">
        <v>967</v>
      </c>
      <c r="D887" s="6">
        <v>45371</v>
      </c>
    </row>
    <row r="888" spans="1:4">
      <c r="A888" s="4">
        <v>221</v>
      </c>
      <c r="B888" s="7" t="s">
        <v>26</v>
      </c>
      <c r="C888" s="2" t="s">
        <v>968</v>
      </c>
      <c r="D888" s="6">
        <v>45371</v>
      </c>
    </row>
    <row r="889" spans="1:4">
      <c r="A889" s="4">
        <v>221</v>
      </c>
      <c r="B889" s="7" t="s">
        <v>26</v>
      </c>
      <c r="C889" s="2" t="s">
        <v>969</v>
      </c>
      <c r="D889" s="6">
        <v>45371</v>
      </c>
    </row>
    <row r="890" spans="1:4">
      <c r="A890" s="4">
        <v>221</v>
      </c>
      <c r="B890" s="7" t="s">
        <v>31</v>
      </c>
      <c r="C890" s="2" t="s">
        <v>970</v>
      </c>
      <c r="D890" s="6">
        <v>45371</v>
      </c>
    </row>
    <row r="891" spans="1:4">
      <c r="A891" s="4">
        <v>222</v>
      </c>
      <c r="B891" s="7" t="s">
        <v>26</v>
      </c>
      <c r="C891" s="2" t="s">
        <v>971</v>
      </c>
      <c r="D891" s="6">
        <v>45372</v>
      </c>
    </row>
    <row r="892" spans="1:4">
      <c r="A892" s="4">
        <v>222</v>
      </c>
      <c r="B892" s="7" t="s">
        <v>26</v>
      </c>
      <c r="C892" s="2" t="s">
        <v>972</v>
      </c>
      <c r="D892" s="6">
        <v>45372</v>
      </c>
    </row>
    <row r="893" spans="1:4">
      <c r="A893" s="4">
        <v>222</v>
      </c>
      <c r="B893" s="7" t="s">
        <v>26</v>
      </c>
      <c r="C893" s="2" t="s">
        <v>973</v>
      </c>
      <c r="D893" s="6">
        <v>45372</v>
      </c>
    </row>
    <row r="894" spans="1:4">
      <c r="A894" s="4">
        <v>222</v>
      </c>
      <c r="B894" s="7" t="s">
        <v>8</v>
      </c>
      <c r="C894" s="2" t="s">
        <v>974</v>
      </c>
      <c r="D894" s="6">
        <v>45372</v>
      </c>
    </row>
    <row r="895" spans="1:4">
      <c r="A895" s="4">
        <v>222</v>
      </c>
      <c r="B895" s="7" t="s">
        <v>8</v>
      </c>
      <c r="C895" s="2" t="s">
        <v>975</v>
      </c>
      <c r="D895" s="6">
        <v>45372</v>
      </c>
    </row>
    <row r="896" spans="1:4">
      <c r="A896" s="4">
        <v>222</v>
      </c>
      <c r="B896" s="7" t="s">
        <v>8</v>
      </c>
      <c r="C896" s="2" t="s">
        <v>976</v>
      </c>
      <c r="D896" s="6">
        <v>45372</v>
      </c>
    </row>
    <row r="897" spans="1:4">
      <c r="A897" s="4">
        <v>222</v>
      </c>
      <c r="B897" s="7" t="s">
        <v>8</v>
      </c>
      <c r="C897" s="2" t="s">
        <v>977</v>
      </c>
      <c r="D897" s="6">
        <v>45372</v>
      </c>
    </row>
    <row r="898" spans="1:4">
      <c r="A898" s="4">
        <v>222</v>
      </c>
      <c r="B898" s="7" t="s">
        <v>71</v>
      </c>
      <c r="C898" s="2" t="s">
        <v>978</v>
      </c>
      <c r="D898" s="6">
        <v>45372</v>
      </c>
    </row>
    <row r="899" spans="1:4">
      <c r="A899" s="4">
        <v>222</v>
      </c>
      <c r="B899" s="7" t="s">
        <v>201</v>
      </c>
      <c r="C899" s="2" t="s">
        <v>979</v>
      </c>
      <c r="D899" s="6">
        <v>45372</v>
      </c>
    </row>
    <row r="900" spans="1:4">
      <c r="A900" s="4">
        <v>223</v>
      </c>
      <c r="B900" s="7" t="s">
        <v>6</v>
      </c>
      <c r="C900" s="2" t="s">
        <v>980</v>
      </c>
      <c r="D900" s="6">
        <v>45373</v>
      </c>
    </row>
    <row r="901" spans="1:4">
      <c r="A901" s="4">
        <v>223</v>
      </c>
      <c r="B901" s="7" t="s">
        <v>6</v>
      </c>
      <c r="C901" s="2" t="s">
        <v>981</v>
      </c>
      <c r="D901" s="6">
        <v>45373</v>
      </c>
    </row>
    <row r="902" spans="1:4">
      <c r="A902" s="4">
        <v>223</v>
      </c>
      <c r="B902" s="7" t="s">
        <v>26</v>
      </c>
      <c r="C902" s="2" t="s">
        <v>982</v>
      </c>
      <c r="D902" s="6">
        <v>45373</v>
      </c>
    </row>
    <row r="903" spans="1:4">
      <c r="A903" s="4">
        <v>225</v>
      </c>
      <c r="B903" s="7" t="s">
        <v>12</v>
      </c>
      <c r="C903" s="2" t="s">
        <v>983</v>
      </c>
      <c r="D903" s="6">
        <v>45375</v>
      </c>
    </row>
    <row r="904" spans="1:4">
      <c r="A904" s="4">
        <v>225</v>
      </c>
      <c r="B904" s="7" t="s">
        <v>12</v>
      </c>
      <c r="C904" s="2" t="s">
        <v>984</v>
      </c>
      <c r="D904" s="6">
        <v>45375</v>
      </c>
    </row>
    <row r="905" spans="1:4">
      <c r="A905" s="4">
        <v>225</v>
      </c>
      <c r="B905" s="7" t="s">
        <v>12</v>
      </c>
      <c r="C905" s="2" t="s">
        <v>985</v>
      </c>
      <c r="D905" s="6">
        <v>45375</v>
      </c>
    </row>
    <row r="906" spans="1:4">
      <c r="A906" s="4">
        <v>225</v>
      </c>
      <c r="B906" s="7" t="s">
        <v>6</v>
      </c>
      <c r="C906" s="2" t="s">
        <v>986</v>
      </c>
      <c r="D906" s="6">
        <v>45375</v>
      </c>
    </row>
    <row r="907" spans="1:4">
      <c r="A907" s="4">
        <v>225</v>
      </c>
      <c r="B907" s="7" t="s">
        <v>6</v>
      </c>
      <c r="C907" s="2" t="s">
        <v>987</v>
      </c>
      <c r="D907" s="6">
        <v>45375</v>
      </c>
    </row>
    <row r="908" spans="1:4">
      <c r="A908" s="4">
        <v>225</v>
      </c>
      <c r="B908" s="7" t="s">
        <v>26</v>
      </c>
      <c r="C908" s="2" t="s">
        <v>988</v>
      </c>
      <c r="D908" s="6">
        <v>45375</v>
      </c>
    </row>
    <row r="909" spans="1:4">
      <c r="A909" s="4">
        <v>225</v>
      </c>
      <c r="B909" s="7" t="s">
        <v>14</v>
      </c>
      <c r="C909" s="2" t="s">
        <v>989</v>
      </c>
      <c r="D909" s="6">
        <v>45375</v>
      </c>
    </row>
    <row r="910" spans="1:4">
      <c r="A910" s="4">
        <v>226</v>
      </c>
      <c r="B910" s="7" t="s">
        <v>12</v>
      </c>
      <c r="C910" s="2" t="s">
        <v>990</v>
      </c>
      <c r="D910" s="6">
        <v>45376</v>
      </c>
    </row>
    <row r="911" spans="1:4">
      <c r="A911" s="4">
        <v>226</v>
      </c>
      <c r="B911" s="7" t="s">
        <v>12</v>
      </c>
      <c r="C911" s="2" t="s">
        <v>991</v>
      </c>
      <c r="D911" s="6">
        <v>45376</v>
      </c>
    </row>
    <row r="912" spans="1:4">
      <c r="A912" s="4">
        <v>226</v>
      </c>
      <c r="B912" s="7" t="s">
        <v>12</v>
      </c>
      <c r="C912" s="2" t="s">
        <v>992</v>
      </c>
      <c r="D912" s="6">
        <v>45376</v>
      </c>
    </row>
    <row r="913" spans="1:4">
      <c r="A913" s="4">
        <v>226</v>
      </c>
      <c r="B913" s="7" t="s">
        <v>26</v>
      </c>
      <c r="C913" s="2" t="s">
        <v>993</v>
      </c>
      <c r="D913" s="6">
        <v>45376</v>
      </c>
    </row>
    <row r="914" spans="1:4">
      <c r="A914" s="4">
        <v>227</v>
      </c>
      <c r="B914" s="7" t="s">
        <v>12</v>
      </c>
      <c r="C914" s="2" t="s">
        <v>994</v>
      </c>
      <c r="D914" s="6">
        <v>45377</v>
      </c>
    </row>
    <row r="915" spans="1:4">
      <c r="A915" s="4">
        <v>227</v>
      </c>
      <c r="B915" s="7" t="s">
        <v>26</v>
      </c>
      <c r="C915" s="2" t="s">
        <v>995</v>
      </c>
      <c r="D915" s="6">
        <v>45377</v>
      </c>
    </row>
    <row r="916" spans="1:4">
      <c r="A916" s="4">
        <v>227</v>
      </c>
      <c r="B916" s="7" t="s">
        <v>8</v>
      </c>
      <c r="C916" s="2" t="s">
        <v>996</v>
      </c>
      <c r="D916" s="6">
        <v>45377</v>
      </c>
    </row>
    <row r="917" spans="1:4">
      <c r="A917" s="4">
        <v>227</v>
      </c>
      <c r="B917" s="7" t="s">
        <v>33</v>
      </c>
      <c r="C917" s="2" t="s">
        <v>997</v>
      </c>
      <c r="D917" s="6">
        <v>45377</v>
      </c>
    </row>
    <row r="918" spans="1:4">
      <c r="A918" s="4">
        <v>228</v>
      </c>
      <c r="B918" s="7" t="s">
        <v>26</v>
      </c>
      <c r="C918" s="2" t="s">
        <v>998</v>
      </c>
      <c r="D918" s="6">
        <v>45378</v>
      </c>
    </row>
    <row r="919" spans="1:4">
      <c r="A919" s="4">
        <v>228</v>
      </c>
      <c r="B919" s="7" t="s">
        <v>26</v>
      </c>
      <c r="C919" s="2" t="s">
        <v>999</v>
      </c>
      <c r="D919" s="6">
        <v>45378</v>
      </c>
    </row>
    <row r="920" spans="1:4">
      <c r="A920" s="4">
        <v>228</v>
      </c>
      <c r="B920" s="7" t="s">
        <v>8</v>
      </c>
      <c r="C920" s="2" t="s">
        <v>1000</v>
      </c>
      <c r="D920" s="6">
        <v>45378</v>
      </c>
    </row>
    <row r="921" spans="1:4">
      <c r="A921" s="4">
        <v>228</v>
      </c>
      <c r="B921" s="7" t="s">
        <v>94</v>
      </c>
      <c r="C921" s="2" t="s">
        <v>1001</v>
      </c>
      <c r="D921" s="6">
        <v>45378</v>
      </c>
    </row>
    <row r="922" spans="1:4">
      <c r="A922" s="4">
        <v>229</v>
      </c>
      <c r="B922" s="7" t="s">
        <v>12</v>
      </c>
      <c r="C922" s="2" t="s">
        <v>1002</v>
      </c>
      <c r="D922" s="6">
        <v>45379</v>
      </c>
    </row>
    <row r="923" spans="1:4">
      <c r="A923" s="4">
        <v>229</v>
      </c>
      <c r="B923" s="7" t="s">
        <v>42</v>
      </c>
      <c r="C923" s="2" t="s">
        <v>1003</v>
      </c>
      <c r="D923" s="6">
        <v>45379</v>
      </c>
    </row>
    <row r="924" spans="1:4">
      <c r="A924" s="4">
        <v>230</v>
      </c>
      <c r="B924" s="7" t="s">
        <v>26</v>
      </c>
      <c r="C924" s="2" t="s">
        <v>1004</v>
      </c>
      <c r="D924" s="6">
        <v>45380</v>
      </c>
    </row>
    <row r="925" spans="1:4">
      <c r="A925" s="4">
        <v>230</v>
      </c>
      <c r="B925" s="7" t="s">
        <v>54</v>
      </c>
      <c r="C925" s="2" t="s">
        <v>1005</v>
      </c>
      <c r="D925" s="6">
        <v>45380</v>
      </c>
    </row>
    <row r="926" spans="1:4">
      <c r="A926" s="4">
        <v>230</v>
      </c>
      <c r="B926" s="7" t="s">
        <v>92</v>
      </c>
      <c r="C926" s="2" t="s">
        <v>1006</v>
      </c>
      <c r="D926" s="6">
        <v>45380</v>
      </c>
    </row>
    <row r="927" spans="1:4">
      <c r="A927" s="4">
        <v>230</v>
      </c>
      <c r="B927" s="7" t="s">
        <v>126</v>
      </c>
      <c r="C927" s="2" t="s">
        <v>1007</v>
      </c>
      <c r="D927" s="6">
        <v>45380</v>
      </c>
    </row>
    <row r="928" spans="1:4">
      <c r="A928" s="4">
        <v>231</v>
      </c>
      <c r="B928" s="7" t="s">
        <v>12</v>
      </c>
      <c r="C928" s="2" t="s">
        <v>1008</v>
      </c>
      <c r="D928" s="6">
        <v>45381</v>
      </c>
    </row>
    <row r="929" spans="1:4">
      <c r="A929" s="4">
        <v>231</v>
      </c>
      <c r="B929" s="7" t="s">
        <v>6</v>
      </c>
      <c r="C929" s="2" t="s">
        <v>1009</v>
      </c>
      <c r="D929" s="6">
        <v>45381</v>
      </c>
    </row>
    <row r="930" spans="1:4">
      <c r="A930" s="4">
        <v>231</v>
      </c>
      <c r="B930" s="7" t="s">
        <v>26</v>
      </c>
      <c r="C930" s="2" t="s">
        <v>1010</v>
      </c>
      <c r="D930" s="6">
        <v>45381</v>
      </c>
    </row>
    <row r="931" spans="1:4">
      <c r="A931" s="4">
        <v>231</v>
      </c>
      <c r="B931" s="7" t="s">
        <v>26</v>
      </c>
      <c r="C931" s="2" t="s">
        <v>1011</v>
      </c>
      <c r="D931" s="6">
        <v>45381</v>
      </c>
    </row>
    <row r="932" spans="1:4">
      <c r="A932" s="4">
        <v>231</v>
      </c>
      <c r="B932" s="7" t="s">
        <v>26</v>
      </c>
      <c r="C932" s="2" t="s">
        <v>1012</v>
      </c>
      <c r="D932" s="6">
        <v>45381</v>
      </c>
    </row>
    <row r="933" spans="1:4">
      <c r="A933" s="4">
        <v>231</v>
      </c>
      <c r="B933" s="7" t="s">
        <v>54</v>
      </c>
      <c r="C933" s="2" t="s">
        <v>1013</v>
      </c>
      <c r="D933" s="6">
        <v>45381</v>
      </c>
    </row>
    <row r="934" spans="1:4">
      <c r="A934" s="4">
        <v>231</v>
      </c>
      <c r="B934" s="7" t="s">
        <v>54</v>
      </c>
      <c r="C934" s="2" t="s">
        <v>1014</v>
      </c>
      <c r="D934" s="6">
        <v>45381</v>
      </c>
    </row>
    <row r="935" spans="1:4">
      <c r="A935" s="4">
        <v>231</v>
      </c>
      <c r="B935" s="7" t="s">
        <v>327</v>
      </c>
      <c r="C935" s="2" t="s">
        <v>1015</v>
      </c>
      <c r="D935" s="6">
        <v>45381</v>
      </c>
    </row>
    <row r="936" spans="1:4">
      <c r="A936" s="4">
        <v>232</v>
      </c>
      <c r="B936" s="7" t="s">
        <v>12</v>
      </c>
      <c r="C936" s="2" t="s">
        <v>1016</v>
      </c>
      <c r="D936" s="6">
        <v>45382</v>
      </c>
    </row>
    <row r="937" spans="1:4">
      <c r="A937" s="4">
        <v>232</v>
      </c>
      <c r="B937" s="7" t="s">
        <v>12</v>
      </c>
      <c r="C937" s="2" t="s">
        <v>1017</v>
      </c>
      <c r="D937" s="6">
        <v>45382</v>
      </c>
    </row>
    <row r="938" spans="1:4">
      <c r="A938" s="4">
        <v>232</v>
      </c>
      <c r="B938" s="7" t="s">
        <v>12</v>
      </c>
      <c r="C938" s="2" t="s">
        <v>1018</v>
      </c>
      <c r="D938" s="6">
        <v>45382</v>
      </c>
    </row>
    <row r="939" spans="1:4">
      <c r="A939" s="4">
        <v>232</v>
      </c>
      <c r="B939" s="7" t="s">
        <v>12</v>
      </c>
      <c r="C939" s="2" t="s">
        <v>1019</v>
      </c>
      <c r="D939" s="6">
        <v>45382</v>
      </c>
    </row>
    <row r="940" spans="1:4">
      <c r="A940" s="4">
        <v>232</v>
      </c>
      <c r="B940" s="7" t="s">
        <v>12</v>
      </c>
      <c r="C940" s="2" t="s">
        <v>1020</v>
      </c>
      <c r="D940" s="6">
        <v>45382</v>
      </c>
    </row>
    <row r="941" spans="1:4">
      <c r="A941" s="4">
        <v>232</v>
      </c>
      <c r="B941" s="7" t="s">
        <v>12</v>
      </c>
      <c r="C941" s="2" t="s">
        <v>1021</v>
      </c>
      <c r="D941" s="6">
        <v>45382</v>
      </c>
    </row>
    <row r="942" spans="1:4">
      <c r="A942" s="4">
        <v>232</v>
      </c>
      <c r="B942" s="7" t="s">
        <v>12</v>
      </c>
      <c r="C942" s="2" t="s">
        <v>1022</v>
      </c>
      <c r="D942" s="6">
        <v>45382</v>
      </c>
    </row>
    <row r="943" spans="1:4">
      <c r="A943" s="4">
        <v>232</v>
      </c>
      <c r="B943" s="7" t="s">
        <v>12</v>
      </c>
      <c r="C943" s="2" t="s">
        <v>1023</v>
      </c>
      <c r="D943" s="6">
        <v>45382</v>
      </c>
    </row>
    <row r="944" spans="1:4">
      <c r="A944" s="4">
        <v>232</v>
      </c>
      <c r="B944" s="7" t="s">
        <v>12</v>
      </c>
      <c r="C944" s="2" t="s">
        <v>1024</v>
      </c>
      <c r="D944" s="6">
        <v>45382</v>
      </c>
    </row>
    <row r="945" spans="1:4">
      <c r="A945" s="4">
        <v>232</v>
      </c>
      <c r="B945" s="7" t="s">
        <v>12</v>
      </c>
      <c r="C945" s="2" t="s">
        <v>1025</v>
      </c>
      <c r="D945" s="6">
        <v>45382</v>
      </c>
    </row>
    <row r="946" spans="1:4">
      <c r="A946" s="4">
        <v>232</v>
      </c>
      <c r="B946" s="7" t="s">
        <v>12</v>
      </c>
      <c r="C946" s="2" t="s">
        <v>1026</v>
      </c>
      <c r="D946" s="6">
        <v>45382</v>
      </c>
    </row>
    <row r="947" spans="1:4">
      <c r="A947" s="4">
        <v>232</v>
      </c>
      <c r="B947" s="7" t="s">
        <v>12</v>
      </c>
      <c r="C947" s="2" t="s">
        <v>1027</v>
      </c>
      <c r="D947" s="6">
        <v>45382</v>
      </c>
    </row>
    <row r="948" spans="1:4">
      <c r="A948" s="4">
        <v>232</v>
      </c>
      <c r="B948" s="7" t="s">
        <v>6</v>
      </c>
      <c r="C948" s="2" t="s">
        <v>1028</v>
      </c>
      <c r="D948" s="6">
        <v>45382</v>
      </c>
    </row>
    <row r="949" spans="1:4">
      <c r="A949" s="4">
        <v>232</v>
      </c>
      <c r="B949" s="7" t="s">
        <v>6</v>
      </c>
      <c r="C949" s="2" t="s">
        <v>1029</v>
      </c>
      <c r="D949" s="6">
        <v>45382</v>
      </c>
    </row>
    <row r="950" spans="1:4">
      <c r="A950" s="4">
        <v>232</v>
      </c>
      <c r="B950" s="7" t="s">
        <v>6</v>
      </c>
      <c r="C950" s="2" t="s">
        <v>1030</v>
      </c>
      <c r="D950" s="6">
        <v>45382</v>
      </c>
    </row>
    <row r="951" spans="1:4">
      <c r="A951" s="4">
        <v>232</v>
      </c>
      <c r="B951" s="7" t="s">
        <v>6</v>
      </c>
      <c r="C951" s="2" t="s">
        <v>1031</v>
      </c>
      <c r="D951" s="6">
        <v>45382</v>
      </c>
    </row>
    <row r="952" spans="1:4">
      <c r="A952" s="4">
        <v>232</v>
      </c>
      <c r="B952" s="7" t="s">
        <v>6</v>
      </c>
      <c r="C952" s="2" t="s">
        <v>1032</v>
      </c>
      <c r="D952" s="6">
        <v>45382</v>
      </c>
    </row>
    <row r="953" spans="1:4">
      <c r="A953" s="4">
        <v>232</v>
      </c>
      <c r="B953" s="7" t="s">
        <v>6</v>
      </c>
      <c r="C953" s="2" t="s">
        <v>1033</v>
      </c>
      <c r="D953" s="6">
        <v>45382</v>
      </c>
    </row>
    <row r="954" spans="1:4">
      <c r="A954" s="4">
        <v>232</v>
      </c>
      <c r="B954" s="7" t="s">
        <v>6</v>
      </c>
      <c r="C954" s="2" t="s">
        <v>1034</v>
      </c>
      <c r="D954" s="6">
        <v>45382</v>
      </c>
    </row>
    <row r="955" spans="1:4">
      <c r="A955" s="4">
        <v>232</v>
      </c>
      <c r="B955" s="7" t="s">
        <v>6</v>
      </c>
      <c r="C955" s="2" t="s">
        <v>1035</v>
      </c>
      <c r="D955" s="6">
        <v>45382</v>
      </c>
    </row>
    <row r="956" spans="1:4">
      <c r="A956" s="4">
        <v>232</v>
      </c>
      <c r="B956" s="7" t="s">
        <v>6</v>
      </c>
      <c r="C956" s="2" t="s">
        <v>1036</v>
      </c>
      <c r="D956" s="6">
        <v>45382</v>
      </c>
    </row>
    <row r="957" spans="1:4">
      <c r="A957" s="4">
        <v>232</v>
      </c>
      <c r="B957" s="7" t="s">
        <v>6</v>
      </c>
      <c r="C957" s="2" t="s">
        <v>1037</v>
      </c>
      <c r="D957" s="6">
        <v>45382</v>
      </c>
    </row>
    <row r="958" spans="1:4">
      <c r="A958" s="4">
        <v>232</v>
      </c>
      <c r="B958" s="7" t="s">
        <v>6</v>
      </c>
      <c r="C958" s="2" t="s">
        <v>1038</v>
      </c>
      <c r="D958" s="6">
        <v>45382</v>
      </c>
    </row>
    <row r="959" spans="1:4">
      <c r="A959" s="4">
        <v>232</v>
      </c>
      <c r="B959" s="7" t="s">
        <v>6</v>
      </c>
      <c r="C959" s="2" t="s">
        <v>1039</v>
      </c>
      <c r="D959" s="6">
        <v>45382</v>
      </c>
    </row>
    <row r="960" spans="1:4">
      <c r="A960" s="4">
        <v>232</v>
      </c>
      <c r="B960" s="7" t="s">
        <v>6</v>
      </c>
      <c r="C960" s="2" t="s">
        <v>1040</v>
      </c>
      <c r="D960" s="6">
        <v>45382</v>
      </c>
    </row>
    <row r="961" spans="1:4">
      <c r="A961" s="4">
        <v>232</v>
      </c>
      <c r="B961" s="7" t="s">
        <v>6</v>
      </c>
      <c r="C961" s="2" t="s">
        <v>1041</v>
      </c>
      <c r="D961" s="6">
        <v>45382</v>
      </c>
    </row>
    <row r="962" spans="1:4">
      <c r="A962" s="4">
        <v>232</v>
      </c>
      <c r="B962" s="7" t="s">
        <v>6</v>
      </c>
      <c r="C962" s="2" t="s">
        <v>1042</v>
      </c>
      <c r="D962" s="6">
        <v>45382</v>
      </c>
    </row>
    <row r="963" spans="1:4">
      <c r="A963" s="4">
        <v>232</v>
      </c>
      <c r="B963" s="7" t="s">
        <v>6</v>
      </c>
      <c r="C963" s="2" t="s">
        <v>1043</v>
      </c>
      <c r="D963" s="6">
        <v>45382</v>
      </c>
    </row>
    <row r="964" spans="1:4">
      <c r="A964" s="4">
        <v>232</v>
      </c>
      <c r="B964" s="7" t="s">
        <v>26</v>
      </c>
      <c r="C964" s="2" t="s">
        <v>1044</v>
      </c>
      <c r="D964" s="6">
        <v>45382</v>
      </c>
    </row>
    <row r="965" spans="1:4">
      <c r="A965" s="4">
        <v>232</v>
      </c>
      <c r="B965" s="7" t="s">
        <v>26</v>
      </c>
      <c r="C965" s="2" t="s">
        <v>1045</v>
      </c>
      <c r="D965" s="6">
        <v>45382</v>
      </c>
    </row>
    <row r="966" spans="1:4">
      <c r="A966" s="4">
        <v>232</v>
      </c>
      <c r="B966" s="7" t="s">
        <v>26</v>
      </c>
      <c r="C966" s="2" t="s">
        <v>1046</v>
      </c>
      <c r="D966" s="6">
        <v>45382</v>
      </c>
    </row>
    <row r="967" spans="1:4">
      <c r="A967" s="4">
        <v>232</v>
      </c>
      <c r="B967" s="7" t="s">
        <v>26</v>
      </c>
      <c r="C967" s="2" t="s">
        <v>1047</v>
      </c>
      <c r="D967" s="6">
        <v>45382</v>
      </c>
    </row>
    <row r="968" spans="1:4">
      <c r="A968" s="4">
        <v>232</v>
      </c>
      <c r="B968" s="7" t="s">
        <v>26</v>
      </c>
      <c r="C968" s="2" t="s">
        <v>1048</v>
      </c>
      <c r="D968" s="6">
        <v>45382</v>
      </c>
    </row>
    <row r="969" spans="1:4">
      <c r="A969" s="4">
        <v>232</v>
      </c>
      <c r="B969" s="7" t="s">
        <v>26</v>
      </c>
      <c r="C969" s="2" t="s">
        <v>1049</v>
      </c>
      <c r="D969" s="6">
        <v>45382</v>
      </c>
    </row>
    <row r="970" spans="1:4">
      <c r="A970" s="4">
        <v>232</v>
      </c>
      <c r="B970" s="7" t="s">
        <v>26</v>
      </c>
      <c r="C970" s="2" t="s">
        <v>1050</v>
      </c>
      <c r="D970" s="6">
        <v>45382</v>
      </c>
    </row>
    <row r="971" spans="1:4">
      <c r="A971" s="4">
        <v>232</v>
      </c>
      <c r="B971" s="7" t="s">
        <v>26</v>
      </c>
      <c r="C971" s="2" t="s">
        <v>1051</v>
      </c>
      <c r="D971" s="6">
        <v>45382</v>
      </c>
    </row>
    <row r="972" spans="1:4">
      <c r="A972" s="4">
        <v>232</v>
      </c>
      <c r="B972" s="7" t="s">
        <v>26</v>
      </c>
      <c r="C972" s="2" t="s">
        <v>1052</v>
      </c>
      <c r="D972" s="6">
        <v>45382</v>
      </c>
    </row>
    <row r="973" spans="1:4">
      <c r="A973" s="4">
        <v>232</v>
      </c>
      <c r="B973" s="7" t="s">
        <v>26</v>
      </c>
      <c r="C973" s="2" t="s">
        <v>1053</v>
      </c>
      <c r="D973" s="6">
        <v>45382</v>
      </c>
    </row>
    <row r="974" spans="1:4">
      <c r="A974" s="4">
        <v>232</v>
      </c>
      <c r="B974" s="7" t="s">
        <v>26</v>
      </c>
      <c r="C974" s="2" t="s">
        <v>1054</v>
      </c>
      <c r="D974" s="6">
        <v>45382</v>
      </c>
    </row>
    <row r="975" spans="1:4">
      <c r="A975" s="4">
        <v>232</v>
      </c>
      <c r="B975" s="7" t="s">
        <v>26</v>
      </c>
      <c r="C975" s="2" t="s">
        <v>1055</v>
      </c>
      <c r="D975" s="6">
        <v>45382</v>
      </c>
    </row>
    <row r="976" spans="1:4">
      <c r="A976" s="4">
        <v>232</v>
      </c>
      <c r="B976" s="7" t="s">
        <v>26</v>
      </c>
      <c r="C976" s="2" t="s">
        <v>1056</v>
      </c>
      <c r="D976" s="6">
        <v>45382</v>
      </c>
    </row>
    <row r="977" spans="1:4">
      <c r="A977" s="4">
        <v>232</v>
      </c>
      <c r="B977" s="7" t="s">
        <v>26</v>
      </c>
      <c r="C977" s="2" t="s">
        <v>1057</v>
      </c>
      <c r="D977" s="6">
        <v>45382</v>
      </c>
    </row>
    <row r="978" spans="1:4">
      <c r="A978" s="4">
        <v>232</v>
      </c>
      <c r="B978" s="7" t="s">
        <v>26</v>
      </c>
      <c r="C978" s="2" t="s">
        <v>1058</v>
      </c>
      <c r="D978" s="6">
        <v>45382</v>
      </c>
    </row>
    <row r="979" spans="1:4">
      <c r="A979" s="4">
        <v>232</v>
      </c>
      <c r="B979" s="7" t="s">
        <v>26</v>
      </c>
      <c r="C979" s="2" t="s">
        <v>1059</v>
      </c>
      <c r="D979" s="6">
        <v>45382</v>
      </c>
    </row>
    <row r="980" spans="1:4">
      <c r="A980" s="4">
        <v>232</v>
      </c>
      <c r="B980" s="7" t="s">
        <v>26</v>
      </c>
      <c r="C980" s="2" t="s">
        <v>1060</v>
      </c>
      <c r="D980" s="6">
        <v>45382</v>
      </c>
    </row>
    <row r="981" spans="1:4">
      <c r="A981" s="4">
        <v>232</v>
      </c>
      <c r="B981" s="7" t="s">
        <v>26</v>
      </c>
      <c r="C981" s="2" t="s">
        <v>1061</v>
      </c>
      <c r="D981" s="6">
        <v>45382</v>
      </c>
    </row>
    <row r="982" spans="1:4">
      <c r="A982" s="4">
        <v>232</v>
      </c>
      <c r="B982" s="7" t="s">
        <v>14</v>
      </c>
      <c r="C982" s="2" t="s">
        <v>1062</v>
      </c>
      <c r="D982" s="6">
        <v>45382</v>
      </c>
    </row>
    <row r="983" spans="1:4">
      <c r="A983" s="4">
        <v>232</v>
      </c>
      <c r="B983" s="7" t="s">
        <v>14</v>
      </c>
      <c r="C983" s="2" t="s">
        <v>1063</v>
      </c>
      <c r="D983" s="6">
        <v>45382</v>
      </c>
    </row>
    <row r="984" spans="1:4">
      <c r="A984" s="4">
        <v>232</v>
      </c>
      <c r="B984" s="7" t="s">
        <v>14</v>
      </c>
      <c r="C984" s="2" t="s">
        <v>1064</v>
      </c>
      <c r="D984" s="6">
        <v>45382</v>
      </c>
    </row>
    <row r="985" spans="1:4">
      <c r="A985" s="4">
        <v>232</v>
      </c>
      <c r="B985" s="7" t="s">
        <v>14</v>
      </c>
      <c r="C985" s="2" t="s">
        <v>1065</v>
      </c>
      <c r="D985" s="6">
        <v>45382</v>
      </c>
    </row>
    <row r="986" spans="1:4">
      <c r="A986" s="4">
        <v>232</v>
      </c>
      <c r="B986" s="7" t="s">
        <v>14</v>
      </c>
      <c r="C986" s="2" t="s">
        <v>1066</v>
      </c>
      <c r="D986" s="6">
        <v>45382</v>
      </c>
    </row>
    <row r="987" spans="1:4">
      <c r="A987" s="4">
        <v>232</v>
      </c>
      <c r="B987" s="7" t="s">
        <v>14</v>
      </c>
      <c r="C987" s="2" t="s">
        <v>1067</v>
      </c>
      <c r="D987" s="6">
        <v>45382</v>
      </c>
    </row>
    <row r="988" spans="1:4">
      <c r="A988" s="4">
        <v>232</v>
      </c>
      <c r="B988" s="7" t="s">
        <v>14</v>
      </c>
      <c r="C988" s="2" t="s">
        <v>1068</v>
      </c>
      <c r="D988" s="6">
        <v>45382</v>
      </c>
    </row>
    <row r="989" spans="1:4">
      <c r="A989" s="4">
        <v>232</v>
      </c>
      <c r="B989" s="7" t="s">
        <v>14</v>
      </c>
      <c r="C989" s="2" t="s">
        <v>1069</v>
      </c>
      <c r="D989" s="6">
        <v>45382</v>
      </c>
    </row>
    <row r="990" spans="1:4">
      <c r="A990" s="4">
        <v>232</v>
      </c>
      <c r="B990" s="7" t="s">
        <v>14</v>
      </c>
      <c r="C990" s="2" t="s">
        <v>1070</v>
      </c>
      <c r="D990" s="6">
        <v>45382</v>
      </c>
    </row>
    <row r="991" spans="1:4">
      <c r="A991" s="4">
        <v>232</v>
      </c>
      <c r="B991" s="7" t="s">
        <v>14</v>
      </c>
      <c r="C991" s="2" t="s">
        <v>1071</v>
      </c>
      <c r="D991" s="6">
        <v>45382</v>
      </c>
    </row>
    <row r="992" spans="1:4">
      <c r="A992" s="4">
        <v>232</v>
      </c>
      <c r="B992" s="7" t="s">
        <v>14</v>
      </c>
      <c r="C992" s="2" t="s">
        <v>1072</v>
      </c>
      <c r="D992" s="6">
        <v>45382</v>
      </c>
    </row>
    <row r="993" spans="1:4">
      <c r="A993" s="4">
        <v>232</v>
      </c>
      <c r="B993" s="7" t="s">
        <v>14</v>
      </c>
      <c r="C993" s="2" t="s">
        <v>1073</v>
      </c>
      <c r="D993" s="6">
        <v>45382</v>
      </c>
    </row>
    <row r="994" spans="1:4">
      <c r="A994" s="4">
        <v>232</v>
      </c>
      <c r="B994" s="7" t="s">
        <v>14</v>
      </c>
      <c r="C994" s="2" t="s">
        <v>1074</v>
      </c>
      <c r="D994" s="6">
        <v>45382</v>
      </c>
    </row>
    <row r="995" spans="1:4">
      <c r="A995" s="4">
        <v>232</v>
      </c>
      <c r="B995" s="7" t="s">
        <v>14</v>
      </c>
      <c r="C995" s="2" t="s">
        <v>1075</v>
      </c>
      <c r="D995" s="6">
        <v>45382</v>
      </c>
    </row>
    <row r="996" spans="1:4">
      <c r="A996" s="4">
        <v>232</v>
      </c>
      <c r="B996" s="7" t="s">
        <v>8</v>
      </c>
      <c r="C996" s="2" t="s">
        <v>1076</v>
      </c>
      <c r="D996" s="6">
        <v>45382</v>
      </c>
    </row>
    <row r="997" spans="1:4">
      <c r="A997" s="4">
        <v>232</v>
      </c>
      <c r="B997" s="7" t="s">
        <v>8</v>
      </c>
      <c r="C997" s="2" t="s">
        <v>1077</v>
      </c>
      <c r="D997" s="6">
        <v>45382</v>
      </c>
    </row>
    <row r="998" spans="1:4">
      <c r="A998" s="4">
        <v>232</v>
      </c>
      <c r="B998" s="7" t="s">
        <v>8</v>
      </c>
      <c r="C998" s="2" t="s">
        <v>1078</v>
      </c>
      <c r="D998" s="6">
        <v>45382</v>
      </c>
    </row>
    <row r="999" spans="1:4">
      <c r="A999" s="4">
        <v>232</v>
      </c>
      <c r="B999" s="7" t="s">
        <v>8</v>
      </c>
      <c r="C999" s="2" t="s">
        <v>1079</v>
      </c>
      <c r="D999" s="6">
        <v>45382</v>
      </c>
    </row>
    <row r="1000" spans="1:4">
      <c r="A1000" s="4">
        <v>232</v>
      </c>
      <c r="B1000" s="7" t="s">
        <v>8</v>
      </c>
      <c r="C1000" s="2" t="s">
        <v>1080</v>
      </c>
      <c r="D1000" s="6">
        <v>45382</v>
      </c>
    </row>
    <row r="1001" spans="1:4">
      <c r="A1001" s="4">
        <v>232</v>
      </c>
      <c r="B1001" s="7" t="s">
        <v>8</v>
      </c>
      <c r="C1001" s="2" t="s">
        <v>1081</v>
      </c>
      <c r="D1001" s="6">
        <v>45382</v>
      </c>
    </row>
    <row r="1002" spans="1:4">
      <c r="A1002" s="4">
        <v>232</v>
      </c>
      <c r="B1002" s="7" t="s">
        <v>54</v>
      </c>
      <c r="C1002" s="2" t="s">
        <v>1082</v>
      </c>
      <c r="D1002" s="6">
        <v>45382</v>
      </c>
    </row>
    <row r="1003" spans="1:4">
      <c r="A1003" s="4">
        <v>232</v>
      </c>
      <c r="B1003" s="7" t="s">
        <v>54</v>
      </c>
      <c r="C1003" s="2" t="s">
        <v>1083</v>
      </c>
      <c r="D1003" s="6">
        <v>45382</v>
      </c>
    </row>
    <row r="1004" spans="1:4">
      <c r="A1004" s="4">
        <v>232</v>
      </c>
      <c r="B1004" s="7" t="s">
        <v>54</v>
      </c>
      <c r="C1004" s="2" t="s">
        <v>1084</v>
      </c>
      <c r="D1004" s="6">
        <v>45382</v>
      </c>
    </row>
    <row r="1005" spans="1:4">
      <c r="A1005" s="4">
        <v>232</v>
      </c>
      <c r="B1005" s="7" t="s">
        <v>54</v>
      </c>
      <c r="C1005" s="2" t="s">
        <v>1085</v>
      </c>
      <c r="D1005" s="6">
        <v>45382</v>
      </c>
    </row>
    <row r="1006" spans="1:4">
      <c r="A1006" s="4">
        <v>232</v>
      </c>
      <c r="B1006" s="7" t="s">
        <v>54</v>
      </c>
      <c r="C1006" s="2" t="s">
        <v>1086</v>
      </c>
      <c r="D1006" s="6">
        <v>45382</v>
      </c>
    </row>
    <row r="1007" spans="1:4">
      <c r="A1007" s="4">
        <v>232</v>
      </c>
      <c r="B1007" s="7" t="s">
        <v>54</v>
      </c>
      <c r="C1007" s="2" t="s">
        <v>1087</v>
      </c>
      <c r="D1007" s="6">
        <v>45382</v>
      </c>
    </row>
    <row r="1008" spans="1:4">
      <c r="A1008" s="4">
        <v>232</v>
      </c>
      <c r="B1008" s="7" t="s">
        <v>54</v>
      </c>
      <c r="C1008" s="2" t="s">
        <v>1088</v>
      </c>
      <c r="D1008" s="6">
        <v>45382</v>
      </c>
    </row>
    <row r="1009" spans="1:4">
      <c r="A1009" s="4">
        <v>232</v>
      </c>
      <c r="B1009" s="7" t="s">
        <v>54</v>
      </c>
      <c r="C1009" s="2" t="s">
        <v>1089</v>
      </c>
      <c r="D1009" s="6">
        <v>45382</v>
      </c>
    </row>
    <row r="1010" spans="1:4">
      <c r="A1010" s="4">
        <v>232</v>
      </c>
      <c r="B1010" s="7" t="s">
        <v>71</v>
      </c>
      <c r="C1010" s="2" t="s">
        <v>1090</v>
      </c>
      <c r="D1010" s="6">
        <v>45382</v>
      </c>
    </row>
    <row r="1011" spans="1:4">
      <c r="A1011" s="4">
        <v>232</v>
      </c>
      <c r="B1011" s="7" t="s">
        <v>71</v>
      </c>
      <c r="C1011" s="2" t="s">
        <v>1091</v>
      </c>
      <c r="D1011" s="6">
        <v>45382</v>
      </c>
    </row>
    <row r="1012" spans="1:4">
      <c r="A1012" s="4">
        <v>232</v>
      </c>
      <c r="B1012" s="7" t="s">
        <v>71</v>
      </c>
      <c r="C1012" s="2" t="s">
        <v>1092</v>
      </c>
      <c r="D1012" s="6">
        <v>45382</v>
      </c>
    </row>
    <row r="1013" spans="1:4">
      <c r="A1013" s="4">
        <v>232</v>
      </c>
      <c r="B1013" s="7" t="s">
        <v>71</v>
      </c>
      <c r="C1013" s="2" t="s">
        <v>1093</v>
      </c>
      <c r="D1013" s="6">
        <v>45382</v>
      </c>
    </row>
    <row r="1014" spans="1:4">
      <c r="A1014" s="4">
        <v>232</v>
      </c>
      <c r="B1014" s="7" t="s">
        <v>71</v>
      </c>
      <c r="C1014" s="2" t="s">
        <v>1094</v>
      </c>
      <c r="D1014" s="6">
        <v>45382</v>
      </c>
    </row>
    <row r="1015" spans="1:4">
      <c r="A1015" s="4">
        <v>232</v>
      </c>
      <c r="B1015" s="7" t="s">
        <v>71</v>
      </c>
      <c r="C1015" s="2" t="s">
        <v>1095</v>
      </c>
      <c r="D1015" s="6">
        <v>45382</v>
      </c>
    </row>
    <row r="1016" spans="1:4">
      <c r="A1016" s="4">
        <v>232</v>
      </c>
      <c r="B1016" s="7" t="s">
        <v>29</v>
      </c>
      <c r="C1016" s="2" t="s">
        <v>1096</v>
      </c>
      <c r="D1016" s="6">
        <v>45382</v>
      </c>
    </row>
    <row r="1017" spans="1:4">
      <c r="A1017" s="4">
        <v>232</v>
      </c>
      <c r="B1017" s="7" t="s">
        <v>29</v>
      </c>
      <c r="C1017" s="2" t="s">
        <v>1097</v>
      </c>
      <c r="D1017" s="6">
        <v>45382</v>
      </c>
    </row>
    <row r="1018" spans="1:4">
      <c r="A1018" s="4">
        <v>232</v>
      </c>
      <c r="B1018" s="7" t="s">
        <v>29</v>
      </c>
      <c r="C1018" s="2" t="s">
        <v>1098</v>
      </c>
      <c r="D1018" s="6">
        <v>45382</v>
      </c>
    </row>
    <row r="1019" spans="1:4">
      <c r="A1019" s="4">
        <v>232</v>
      </c>
      <c r="B1019" s="7" t="s">
        <v>29</v>
      </c>
      <c r="C1019" s="2" t="s">
        <v>1099</v>
      </c>
      <c r="D1019" s="6">
        <v>45382</v>
      </c>
    </row>
    <row r="1020" spans="1:4">
      <c r="A1020" s="4">
        <v>232</v>
      </c>
      <c r="B1020" s="7" t="s">
        <v>29</v>
      </c>
      <c r="C1020" s="2" t="s">
        <v>1100</v>
      </c>
      <c r="D1020" s="6">
        <v>45382</v>
      </c>
    </row>
    <row r="1021" spans="1:4">
      <c r="A1021" s="4">
        <v>232</v>
      </c>
      <c r="B1021" s="7" t="s">
        <v>155</v>
      </c>
      <c r="C1021" s="2" t="s">
        <v>1101</v>
      </c>
      <c r="D1021" s="6">
        <v>45382</v>
      </c>
    </row>
    <row r="1022" spans="1:4">
      <c r="A1022" s="4">
        <v>232</v>
      </c>
      <c r="B1022" s="7" t="s">
        <v>155</v>
      </c>
      <c r="C1022" s="2" t="s">
        <v>1102</v>
      </c>
      <c r="D1022" s="6">
        <v>45382</v>
      </c>
    </row>
    <row r="1023" spans="1:4">
      <c r="A1023" s="4">
        <v>232</v>
      </c>
      <c r="B1023" s="7" t="s">
        <v>92</v>
      </c>
      <c r="C1023" s="2" t="s">
        <v>1103</v>
      </c>
      <c r="D1023" s="6">
        <v>45382</v>
      </c>
    </row>
    <row r="1024" spans="1:4">
      <c r="A1024" s="4">
        <v>232</v>
      </c>
      <c r="B1024" s="7" t="s">
        <v>201</v>
      </c>
      <c r="C1024" s="2" t="s">
        <v>1104</v>
      </c>
      <c r="D1024" s="6">
        <v>45382</v>
      </c>
    </row>
    <row r="1025" spans="1:4">
      <c r="A1025" s="4">
        <v>232</v>
      </c>
      <c r="B1025" s="7" t="s">
        <v>217</v>
      </c>
      <c r="C1025" s="2" t="s">
        <v>1105</v>
      </c>
      <c r="D1025" s="6">
        <v>45382</v>
      </c>
    </row>
    <row r="1026" spans="1:4">
      <c r="A1026" s="4">
        <v>232</v>
      </c>
      <c r="B1026" s="7" t="s">
        <v>1106</v>
      </c>
      <c r="C1026" s="2" t="s">
        <v>1107</v>
      </c>
      <c r="D1026" s="6">
        <v>45382</v>
      </c>
    </row>
    <row r="1027" spans="1:4">
      <c r="A1027" s="4">
        <v>232</v>
      </c>
      <c r="B1027" s="7" t="s">
        <v>808</v>
      </c>
      <c r="C1027" s="2" t="s">
        <v>1108</v>
      </c>
      <c r="D1027" s="6">
        <v>45382</v>
      </c>
    </row>
    <row r="1028" spans="1:4">
      <c r="A1028" s="4">
        <v>232</v>
      </c>
      <c r="B1028" s="7" t="s">
        <v>92</v>
      </c>
      <c r="C1028" s="2" t="s">
        <v>1109</v>
      </c>
      <c r="D1028" s="6">
        <v>45382</v>
      </c>
    </row>
    <row r="1029" spans="1:4">
      <c r="A1029" s="4">
        <v>232</v>
      </c>
      <c r="B1029" s="7" t="s">
        <v>42</v>
      </c>
      <c r="C1029" s="2" t="s">
        <v>1110</v>
      </c>
      <c r="D1029" s="6">
        <v>45382</v>
      </c>
    </row>
    <row r="1030" spans="1:4">
      <c r="A1030" s="4">
        <v>232</v>
      </c>
      <c r="B1030" s="7" t="s">
        <v>155</v>
      </c>
      <c r="C1030" s="2" t="s">
        <v>1111</v>
      </c>
      <c r="D1030" s="6">
        <v>45382</v>
      </c>
    </row>
    <row r="1031" spans="1:4">
      <c r="A1031" s="4">
        <v>232</v>
      </c>
      <c r="B1031" s="7" t="s">
        <v>33</v>
      </c>
      <c r="C1031" s="2" t="s">
        <v>1112</v>
      </c>
      <c r="D1031" s="6">
        <v>45382</v>
      </c>
    </row>
    <row r="1032" spans="1:4">
      <c r="A1032" s="4">
        <v>232</v>
      </c>
      <c r="B1032" s="7" t="s">
        <v>4</v>
      </c>
      <c r="C1032" s="2" t="s">
        <v>1113</v>
      </c>
      <c r="D1032" s="6">
        <v>45382</v>
      </c>
    </row>
    <row r="1033" spans="1:4">
      <c r="A1033" s="4">
        <v>232</v>
      </c>
      <c r="B1033" s="7" t="s">
        <v>155</v>
      </c>
      <c r="C1033" s="2" t="s">
        <v>1114</v>
      </c>
      <c r="D1033" s="6">
        <v>45382</v>
      </c>
    </row>
    <row r="1034" spans="1:4">
      <c r="A1034" s="4">
        <v>232</v>
      </c>
      <c r="B1034" s="7" t="s">
        <v>141</v>
      </c>
      <c r="C1034" s="2" t="s">
        <v>1115</v>
      </c>
      <c r="D1034" s="6">
        <v>45382</v>
      </c>
    </row>
    <row r="1035" spans="1:4">
      <c r="A1035" s="4">
        <v>232</v>
      </c>
      <c r="B1035" s="7" t="s">
        <v>92</v>
      </c>
      <c r="C1035" s="2" t="s">
        <v>1116</v>
      </c>
      <c r="D1035" s="6">
        <v>45382</v>
      </c>
    </row>
    <row r="1036" spans="1:4">
      <c r="A1036" s="4">
        <v>232</v>
      </c>
      <c r="B1036" s="7" t="s">
        <v>143</v>
      </c>
      <c r="C1036" s="2" t="s">
        <v>1117</v>
      </c>
      <c r="D1036" s="6">
        <v>45382</v>
      </c>
    </row>
    <row r="1037" spans="1:4">
      <c r="A1037" s="4">
        <v>232</v>
      </c>
      <c r="B1037" s="7" t="s">
        <v>33</v>
      </c>
      <c r="C1037" s="2" t="s">
        <v>1118</v>
      </c>
      <c r="D1037" s="6">
        <v>45382</v>
      </c>
    </row>
    <row r="1038" spans="1:4">
      <c r="A1038" s="4">
        <v>232</v>
      </c>
      <c r="B1038" s="7" t="s">
        <v>42</v>
      </c>
      <c r="C1038" s="2" t="s">
        <v>1119</v>
      </c>
      <c r="D1038" s="6">
        <v>45382</v>
      </c>
    </row>
    <row r="1039" spans="1:4">
      <c r="A1039" s="4">
        <v>233</v>
      </c>
      <c r="B1039" s="7" t="s">
        <v>12</v>
      </c>
      <c r="C1039" s="2" t="s">
        <v>1120</v>
      </c>
      <c r="D1039" s="6">
        <v>45383</v>
      </c>
    </row>
    <row r="1040" spans="1:4">
      <c r="A1040" s="4">
        <v>233</v>
      </c>
      <c r="B1040" s="7" t="s">
        <v>12</v>
      </c>
      <c r="C1040" s="2" t="s">
        <v>1121</v>
      </c>
      <c r="D1040" s="6">
        <v>45383</v>
      </c>
    </row>
    <row r="1041" spans="1:4">
      <c r="A1041" s="4">
        <v>233</v>
      </c>
      <c r="B1041" s="7" t="s">
        <v>12</v>
      </c>
      <c r="C1041" s="2" t="s">
        <v>1122</v>
      </c>
      <c r="D1041" s="6">
        <v>45383</v>
      </c>
    </row>
    <row r="1042" spans="1:4">
      <c r="A1042" s="4">
        <v>233</v>
      </c>
      <c r="B1042" s="7" t="s">
        <v>12</v>
      </c>
      <c r="C1042" s="2" t="s">
        <v>1123</v>
      </c>
      <c r="D1042" s="6">
        <v>45383</v>
      </c>
    </row>
    <row r="1043" spans="1:4">
      <c r="A1043" s="4">
        <v>233</v>
      </c>
      <c r="B1043" s="7" t="s">
        <v>12</v>
      </c>
      <c r="C1043" s="2" t="s">
        <v>1124</v>
      </c>
      <c r="D1043" s="6">
        <v>45383</v>
      </c>
    </row>
    <row r="1044" spans="1:4">
      <c r="A1044" s="4">
        <v>233</v>
      </c>
      <c r="B1044" s="7" t="s">
        <v>12</v>
      </c>
      <c r="C1044" s="2" t="s">
        <v>1125</v>
      </c>
      <c r="D1044" s="6">
        <v>45383</v>
      </c>
    </row>
    <row r="1045" spans="1:4">
      <c r="A1045" s="4">
        <v>233</v>
      </c>
      <c r="B1045" s="7" t="s">
        <v>12</v>
      </c>
      <c r="C1045" s="2" t="s">
        <v>1126</v>
      </c>
      <c r="D1045" s="6">
        <v>45383</v>
      </c>
    </row>
    <row r="1046" spans="1:4">
      <c r="A1046" s="4">
        <v>233</v>
      </c>
      <c r="B1046" s="7" t="s">
        <v>12</v>
      </c>
      <c r="C1046" s="2" t="s">
        <v>1127</v>
      </c>
      <c r="D1046" s="6">
        <v>45383</v>
      </c>
    </row>
    <row r="1047" spans="1:4">
      <c r="A1047" s="4">
        <v>233</v>
      </c>
      <c r="B1047" s="7" t="s">
        <v>12</v>
      </c>
      <c r="C1047" s="2" t="s">
        <v>1128</v>
      </c>
      <c r="D1047" s="6">
        <v>45383</v>
      </c>
    </row>
    <row r="1048" spans="1:4">
      <c r="A1048" s="4">
        <v>233</v>
      </c>
      <c r="B1048" s="7" t="s">
        <v>12</v>
      </c>
      <c r="C1048" s="2" t="s">
        <v>1129</v>
      </c>
      <c r="D1048" s="6">
        <v>45383</v>
      </c>
    </row>
    <row r="1049" spans="1:4">
      <c r="A1049" s="4">
        <v>233</v>
      </c>
      <c r="B1049" s="7" t="s">
        <v>12</v>
      </c>
      <c r="C1049" s="2" t="s">
        <v>1130</v>
      </c>
      <c r="D1049" s="6">
        <v>45383</v>
      </c>
    </row>
    <row r="1050" spans="1:4">
      <c r="A1050" s="4">
        <v>233</v>
      </c>
      <c r="B1050" s="7" t="s">
        <v>12</v>
      </c>
      <c r="C1050" s="2" t="s">
        <v>1131</v>
      </c>
      <c r="D1050" s="6">
        <v>45383</v>
      </c>
    </row>
    <row r="1051" spans="1:4">
      <c r="A1051" s="4">
        <v>233</v>
      </c>
      <c r="B1051" s="7" t="s">
        <v>12</v>
      </c>
      <c r="C1051" s="2" t="s">
        <v>1132</v>
      </c>
      <c r="D1051" s="6">
        <v>45383</v>
      </c>
    </row>
    <row r="1052" spans="1:4">
      <c r="A1052" s="4">
        <v>233</v>
      </c>
      <c r="B1052" s="7" t="s">
        <v>12</v>
      </c>
      <c r="C1052" s="2" t="s">
        <v>1133</v>
      </c>
      <c r="D1052" s="6">
        <v>45383</v>
      </c>
    </row>
    <row r="1053" spans="1:4">
      <c r="A1053" s="4">
        <v>233</v>
      </c>
      <c r="B1053" s="7" t="s">
        <v>12</v>
      </c>
      <c r="C1053" s="2" t="s">
        <v>1134</v>
      </c>
      <c r="D1053" s="6">
        <v>45383</v>
      </c>
    </row>
    <row r="1054" spans="1:4">
      <c r="A1054" s="4">
        <v>233</v>
      </c>
      <c r="B1054" s="7" t="s">
        <v>12</v>
      </c>
      <c r="C1054" s="2" t="s">
        <v>1135</v>
      </c>
      <c r="D1054" s="6">
        <v>45383</v>
      </c>
    </row>
    <row r="1055" spans="1:4">
      <c r="A1055" s="4">
        <v>233</v>
      </c>
      <c r="B1055" s="7" t="s">
        <v>12</v>
      </c>
      <c r="C1055" s="2" t="s">
        <v>1136</v>
      </c>
      <c r="D1055" s="6">
        <v>45383</v>
      </c>
    </row>
    <row r="1056" spans="1:4">
      <c r="A1056" s="4">
        <v>233</v>
      </c>
      <c r="B1056" s="7" t="s">
        <v>12</v>
      </c>
      <c r="C1056" s="2" t="s">
        <v>1137</v>
      </c>
      <c r="D1056" s="6">
        <v>45383</v>
      </c>
    </row>
    <row r="1057" spans="1:4">
      <c r="A1057" s="4">
        <v>233</v>
      </c>
      <c r="B1057" s="7" t="s">
        <v>6</v>
      </c>
      <c r="C1057" s="2" t="s">
        <v>1138</v>
      </c>
      <c r="D1057" s="6">
        <v>45383</v>
      </c>
    </row>
    <row r="1058" spans="1:4">
      <c r="A1058" s="4">
        <v>233</v>
      </c>
      <c r="B1058" s="7" t="s">
        <v>6</v>
      </c>
      <c r="C1058" s="2" t="s">
        <v>1139</v>
      </c>
      <c r="D1058" s="6">
        <v>45383</v>
      </c>
    </row>
    <row r="1059" spans="1:4">
      <c r="A1059" s="4">
        <v>233</v>
      </c>
      <c r="B1059" s="7" t="s">
        <v>6</v>
      </c>
      <c r="C1059" s="2" t="s">
        <v>1140</v>
      </c>
      <c r="D1059" s="6">
        <v>45383</v>
      </c>
    </row>
    <row r="1060" spans="1:4">
      <c r="A1060" s="4">
        <v>233</v>
      </c>
      <c r="B1060" s="7" t="s">
        <v>6</v>
      </c>
      <c r="C1060" s="2" t="s">
        <v>1141</v>
      </c>
      <c r="D1060" s="6">
        <v>45383</v>
      </c>
    </row>
    <row r="1061" spans="1:4">
      <c r="A1061" s="4">
        <v>233</v>
      </c>
      <c r="B1061" s="7" t="s">
        <v>6</v>
      </c>
      <c r="C1061" s="2" t="s">
        <v>1142</v>
      </c>
      <c r="D1061" s="6">
        <v>45383</v>
      </c>
    </row>
    <row r="1062" spans="1:4">
      <c r="A1062" s="4">
        <v>233</v>
      </c>
      <c r="B1062" s="7" t="s">
        <v>6</v>
      </c>
      <c r="C1062" s="2" t="s">
        <v>1143</v>
      </c>
      <c r="D1062" s="6">
        <v>45383</v>
      </c>
    </row>
    <row r="1063" spans="1:4">
      <c r="A1063" s="4">
        <v>233</v>
      </c>
      <c r="B1063" s="7" t="s">
        <v>6</v>
      </c>
      <c r="C1063" s="2" t="s">
        <v>1144</v>
      </c>
      <c r="D1063" s="6">
        <v>45383</v>
      </c>
    </row>
    <row r="1064" spans="1:4">
      <c r="A1064" s="4">
        <v>233</v>
      </c>
      <c r="B1064" s="7" t="s">
        <v>6</v>
      </c>
      <c r="C1064" s="2" t="s">
        <v>1145</v>
      </c>
      <c r="D1064" s="6">
        <v>45383</v>
      </c>
    </row>
    <row r="1065" spans="1:4">
      <c r="A1065" s="4">
        <v>233</v>
      </c>
      <c r="B1065" s="7" t="s">
        <v>26</v>
      </c>
      <c r="C1065" s="2" t="s">
        <v>1146</v>
      </c>
      <c r="D1065" s="6">
        <v>45383</v>
      </c>
    </row>
    <row r="1066" spans="1:4">
      <c r="A1066" s="4">
        <v>233</v>
      </c>
      <c r="B1066" s="7" t="s">
        <v>26</v>
      </c>
      <c r="C1066" s="2" t="s">
        <v>1147</v>
      </c>
      <c r="D1066" s="6">
        <v>45383</v>
      </c>
    </row>
    <row r="1067" spans="1:4">
      <c r="A1067" s="4">
        <v>233</v>
      </c>
      <c r="B1067" s="7" t="s">
        <v>26</v>
      </c>
      <c r="C1067" s="2" t="s">
        <v>1148</v>
      </c>
      <c r="D1067" s="6">
        <v>45383</v>
      </c>
    </row>
    <row r="1068" spans="1:4">
      <c r="A1068" s="4">
        <v>233</v>
      </c>
      <c r="B1068" s="7" t="s">
        <v>26</v>
      </c>
      <c r="C1068" s="2" t="s">
        <v>1149</v>
      </c>
      <c r="D1068" s="6">
        <v>45383</v>
      </c>
    </row>
    <row r="1069" spans="1:4">
      <c r="A1069" s="4">
        <v>233</v>
      </c>
      <c r="B1069" s="7" t="s">
        <v>26</v>
      </c>
      <c r="C1069" s="2" t="s">
        <v>1150</v>
      </c>
      <c r="D1069" s="6">
        <v>45383</v>
      </c>
    </row>
    <row r="1070" spans="1:4">
      <c r="A1070" s="4">
        <v>233</v>
      </c>
      <c r="B1070" s="7" t="s">
        <v>26</v>
      </c>
      <c r="C1070" s="2" t="s">
        <v>1151</v>
      </c>
      <c r="D1070" s="6">
        <v>45383</v>
      </c>
    </row>
    <row r="1071" spans="1:4">
      <c r="A1071" s="4">
        <v>233</v>
      </c>
      <c r="B1071" s="7" t="s">
        <v>26</v>
      </c>
      <c r="C1071" s="2" t="s">
        <v>1152</v>
      </c>
      <c r="D1071" s="6">
        <v>45383</v>
      </c>
    </row>
    <row r="1072" spans="1:4">
      <c r="A1072" s="4">
        <v>233</v>
      </c>
      <c r="B1072" s="7" t="s">
        <v>26</v>
      </c>
      <c r="C1072" s="2" t="s">
        <v>1153</v>
      </c>
      <c r="D1072" s="6">
        <v>45383</v>
      </c>
    </row>
    <row r="1073" spans="1:4">
      <c r="A1073" s="4">
        <v>233</v>
      </c>
      <c r="B1073" s="7" t="s">
        <v>26</v>
      </c>
      <c r="C1073" s="2" t="s">
        <v>1154</v>
      </c>
      <c r="D1073" s="6">
        <v>45383</v>
      </c>
    </row>
    <row r="1074" spans="1:4">
      <c r="A1074" s="4">
        <v>233</v>
      </c>
      <c r="B1074" s="7" t="s">
        <v>26</v>
      </c>
      <c r="C1074" s="2" t="s">
        <v>1155</v>
      </c>
      <c r="D1074" s="6">
        <v>45383</v>
      </c>
    </row>
    <row r="1075" spans="1:4">
      <c r="A1075" s="4">
        <v>233</v>
      </c>
      <c r="B1075" s="7" t="s">
        <v>26</v>
      </c>
      <c r="C1075" s="2" t="s">
        <v>1156</v>
      </c>
      <c r="D1075" s="6">
        <v>45383</v>
      </c>
    </row>
    <row r="1076" spans="1:4">
      <c r="A1076" s="4">
        <v>233</v>
      </c>
      <c r="B1076" s="7" t="s">
        <v>26</v>
      </c>
      <c r="C1076" s="2" t="s">
        <v>1157</v>
      </c>
      <c r="D1076" s="6">
        <v>45383</v>
      </c>
    </row>
    <row r="1077" spans="1:4">
      <c r="A1077" s="4">
        <v>233</v>
      </c>
      <c r="B1077" s="7" t="s">
        <v>26</v>
      </c>
      <c r="C1077" s="2" t="s">
        <v>1158</v>
      </c>
      <c r="D1077" s="6">
        <v>45383</v>
      </c>
    </row>
    <row r="1078" spans="1:4">
      <c r="A1078" s="4">
        <v>233</v>
      </c>
      <c r="B1078" s="7" t="s">
        <v>14</v>
      </c>
      <c r="C1078" s="2" t="s">
        <v>1159</v>
      </c>
      <c r="D1078" s="6">
        <v>45383</v>
      </c>
    </row>
    <row r="1079" spans="1:4">
      <c r="A1079" s="4">
        <v>233</v>
      </c>
      <c r="B1079" s="7" t="s">
        <v>14</v>
      </c>
      <c r="C1079" s="2" t="s">
        <v>1160</v>
      </c>
      <c r="D1079" s="6">
        <v>45383</v>
      </c>
    </row>
    <row r="1080" spans="1:4">
      <c r="A1080" s="4">
        <v>233</v>
      </c>
      <c r="B1080" s="7" t="s">
        <v>14</v>
      </c>
      <c r="C1080" s="2" t="s">
        <v>1161</v>
      </c>
      <c r="D1080" s="6">
        <v>45383</v>
      </c>
    </row>
    <row r="1081" spans="1:4">
      <c r="A1081" s="4">
        <v>233</v>
      </c>
      <c r="B1081" s="7" t="s">
        <v>14</v>
      </c>
      <c r="C1081" s="2" t="s">
        <v>1162</v>
      </c>
      <c r="D1081" s="6">
        <v>45383</v>
      </c>
    </row>
    <row r="1082" spans="1:4">
      <c r="A1082" s="4">
        <v>233</v>
      </c>
      <c r="B1082" s="7" t="s">
        <v>14</v>
      </c>
      <c r="C1082" s="2" t="s">
        <v>1163</v>
      </c>
      <c r="D1082" s="6">
        <v>45383</v>
      </c>
    </row>
    <row r="1083" spans="1:4">
      <c r="A1083" s="4">
        <v>233</v>
      </c>
      <c r="B1083" s="7" t="s">
        <v>14</v>
      </c>
      <c r="C1083" s="2" t="s">
        <v>1164</v>
      </c>
      <c r="D1083" s="6">
        <v>45383</v>
      </c>
    </row>
    <row r="1084" spans="1:4">
      <c r="A1084" s="4">
        <v>233</v>
      </c>
      <c r="B1084" s="7" t="s">
        <v>8</v>
      </c>
      <c r="C1084" s="2" t="s">
        <v>1165</v>
      </c>
      <c r="D1084" s="6">
        <v>45383</v>
      </c>
    </row>
    <row r="1085" spans="1:4">
      <c r="A1085" s="4">
        <v>233</v>
      </c>
      <c r="B1085" s="7" t="s">
        <v>8</v>
      </c>
      <c r="C1085" s="2" t="s">
        <v>1166</v>
      </c>
      <c r="D1085" s="6">
        <v>45383</v>
      </c>
    </row>
    <row r="1086" spans="1:4">
      <c r="A1086" s="4">
        <v>233</v>
      </c>
      <c r="B1086" s="7" t="s">
        <v>8</v>
      </c>
      <c r="C1086" s="2" t="s">
        <v>1167</v>
      </c>
      <c r="D1086" s="6">
        <v>45383</v>
      </c>
    </row>
    <row r="1087" spans="1:4">
      <c r="A1087" s="4">
        <v>233</v>
      </c>
      <c r="B1087" s="7" t="s">
        <v>54</v>
      </c>
      <c r="C1087" s="2" t="s">
        <v>1168</v>
      </c>
      <c r="D1087" s="6">
        <v>45383</v>
      </c>
    </row>
    <row r="1088" spans="1:4">
      <c r="A1088" s="4">
        <v>233</v>
      </c>
      <c r="B1088" s="7" t="s">
        <v>54</v>
      </c>
      <c r="C1088" s="2" t="s">
        <v>1169</v>
      </c>
      <c r="D1088" s="6">
        <v>45383</v>
      </c>
    </row>
    <row r="1089" spans="1:4">
      <c r="A1089" s="4">
        <v>233</v>
      </c>
      <c r="B1089" s="7" t="s">
        <v>54</v>
      </c>
      <c r="C1089" s="2" t="s">
        <v>1170</v>
      </c>
      <c r="D1089" s="6">
        <v>45383</v>
      </c>
    </row>
    <row r="1090" spans="1:4">
      <c r="A1090" s="4">
        <v>233</v>
      </c>
      <c r="B1090" s="7" t="s">
        <v>54</v>
      </c>
      <c r="C1090" s="2" t="s">
        <v>1171</v>
      </c>
      <c r="D1090" s="6">
        <v>45383</v>
      </c>
    </row>
    <row r="1091" spans="1:4">
      <c r="A1091" s="4">
        <v>233</v>
      </c>
      <c r="B1091" s="7" t="s">
        <v>54</v>
      </c>
      <c r="C1091" s="2" t="s">
        <v>1172</v>
      </c>
      <c r="D1091" s="6">
        <v>45383</v>
      </c>
    </row>
    <row r="1092" spans="1:4">
      <c r="A1092" s="4">
        <v>233</v>
      </c>
      <c r="B1092" s="7" t="s">
        <v>54</v>
      </c>
      <c r="C1092" s="2" t="s">
        <v>1173</v>
      </c>
      <c r="D1092" s="6">
        <v>45383</v>
      </c>
    </row>
    <row r="1093" spans="1:4">
      <c r="A1093" s="4">
        <v>233</v>
      </c>
      <c r="B1093" s="7" t="s">
        <v>71</v>
      </c>
      <c r="C1093" s="2" t="s">
        <v>1174</v>
      </c>
      <c r="D1093" s="6">
        <v>45383</v>
      </c>
    </row>
    <row r="1094" spans="1:4">
      <c r="A1094" s="4">
        <v>233</v>
      </c>
      <c r="B1094" s="7" t="s">
        <v>71</v>
      </c>
      <c r="C1094" s="2" t="s">
        <v>1175</v>
      </c>
      <c r="D1094" s="6">
        <v>45383</v>
      </c>
    </row>
    <row r="1095" spans="1:4">
      <c r="A1095" s="4">
        <v>233</v>
      </c>
      <c r="B1095" s="7" t="s">
        <v>71</v>
      </c>
      <c r="C1095" s="2" t="s">
        <v>1176</v>
      </c>
      <c r="D1095" s="6">
        <v>45383</v>
      </c>
    </row>
    <row r="1096" spans="1:4">
      <c r="A1096" s="4">
        <v>233</v>
      </c>
      <c r="B1096" s="7" t="s">
        <v>29</v>
      </c>
      <c r="C1096" s="2" t="s">
        <v>1177</v>
      </c>
      <c r="D1096" s="6">
        <v>45383</v>
      </c>
    </row>
    <row r="1097" spans="1:4">
      <c r="A1097" s="4">
        <v>233</v>
      </c>
      <c r="B1097" s="7" t="s">
        <v>29</v>
      </c>
      <c r="C1097" s="2" t="s">
        <v>1178</v>
      </c>
      <c r="D1097" s="6">
        <v>45383</v>
      </c>
    </row>
    <row r="1098" spans="1:4">
      <c r="A1098" s="4">
        <v>233</v>
      </c>
      <c r="B1098" s="7" t="s">
        <v>29</v>
      </c>
      <c r="C1098" s="2" t="s">
        <v>1179</v>
      </c>
      <c r="D1098" s="6">
        <v>45383</v>
      </c>
    </row>
    <row r="1099" spans="1:4">
      <c r="A1099" s="4">
        <v>233</v>
      </c>
      <c r="B1099" s="7" t="s">
        <v>29</v>
      </c>
      <c r="C1099" s="2" t="s">
        <v>1180</v>
      </c>
      <c r="D1099" s="6">
        <v>45383</v>
      </c>
    </row>
    <row r="1100" spans="1:4">
      <c r="A1100" s="4">
        <v>233</v>
      </c>
      <c r="B1100" s="7" t="s">
        <v>29</v>
      </c>
      <c r="C1100" s="2" t="s">
        <v>1181</v>
      </c>
      <c r="D1100" s="6">
        <v>45383</v>
      </c>
    </row>
    <row r="1101" spans="1:4">
      <c r="A1101" s="4">
        <v>233</v>
      </c>
      <c r="B1101" s="7" t="s">
        <v>29</v>
      </c>
      <c r="C1101" s="2" t="s">
        <v>1182</v>
      </c>
      <c r="D1101" s="6">
        <v>45383</v>
      </c>
    </row>
    <row r="1102" spans="1:4">
      <c r="A1102" s="4">
        <v>233</v>
      </c>
      <c r="B1102" s="7" t="s">
        <v>126</v>
      </c>
      <c r="C1102" s="2" t="s">
        <v>1183</v>
      </c>
      <c r="D1102" s="6">
        <v>45383</v>
      </c>
    </row>
    <row r="1103" spans="1:4">
      <c r="A1103" s="4">
        <v>233</v>
      </c>
      <c r="B1103" s="7" t="s">
        <v>33</v>
      </c>
      <c r="C1103" s="2" t="s">
        <v>1184</v>
      </c>
      <c r="D1103" s="6">
        <v>45383</v>
      </c>
    </row>
    <row r="1104" spans="1:4">
      <c r="A1104" s="4">
        <v>233</v>
      </c>
      <c r="B1104" s="7" t="s">
        <v>33</v>
      </c>
      <c r="C1104" s="2" t="s">
        <v>1185</v>
      </c>
      <c r="D1104" s="6">
        <v>45383</v>
      </c>
    </row>
    <row r="1105" spans="1:4">
      <c r="A1105" s="4">
        <v>233</v>
      </c>
      <c r="B1105" s="7" t="s">
        <v>126</v>
      </c>
      <c r="C1105" s="2" t="s">
        <v>1186</v>
      </c>
      <c r="D1105" s="6">
        <v>45383</v>
      </c>
    </row>
    <row r="1106" spans="1:4">
      <c r="A1106" s="4">
        <v>233</v>
      </c>
      <c r="B1106" s="7" t="s">
        <v>155</v>
      </c>
      <c r="C1106" s="2" t="s">
        <v>1187</v>
      </c>
      <c r="D1106" s="6">
        <v>45383</v>
      </c>
    </row>
    <row r="1107" spans="1:4">
      <c r="A1107" s="4">
        <v>233</v>
      </c>
      <c r="B1107" s="7" t="s">
        <v>155</v>
      </c>
      <c r="C1107" s="2" t="s">
        <v>1188</v>
      </c>
      <c r="D1107" s="6">
        <v>45383</v>
      </c>
    </row>
    <row r="1108" spans="1:4">
      <c r="A1108" s="4">
        <v>233</v>
      </c>
      <c r="B1108" s="7" t="s">
        <v>1189</v>
      </c>
      <c r="C1108" s="2" t="s">
        <v>1190</v>
      </c>
      <c r="D1108" s="6">
        <v>45383</v>
      </c>
    </row>
    <row r="1109" spans="1:4">
      <c r="A1109" s="4">
        <v>233</v>
      </c>
      <c r="B1109" s="7" t="s">
        <v>141</v>
      </c>
      <c r="C1109" s="2" t="s">
        <v>1191</v>
      </c>
      <c r="D1109" s="6">
        <v>45383</v>
      </c>
    </row>
    <row r="1110" spans="1:4">
      <c r="A1110" s="4">
        <v>233</v>
      </c>
      <c r="B1110" s="7" t="s">
        <v>1192</v>
      </c>
      <c r="C1110" s="2" t="s">
        <v>1193</v>
      </c>
      <c r="D1110" s="6">
        <v>45383</v>
      </c>
    </row>
    <row r="1111" spans="1:4">
      <c r="A1111" s="4">
        <v>233</v>
      </c>
      <c r="B1111" s="7" t="s">
        <v>934</v>
      </c>
      <c r="C1111" s="2" t="s">
        <v>1194</v>
      </c>
      <c r="D1111" s="6">
        <v>45383</v>
      </c>
    </row>
    <row r="1112" spans="1:4">
      <c r="A1112" s="4">
        <v>233</v>
      </c>
      <c r="B1112" s="7" t="s">
        <v>311</v>
      </c>
      <c r="C1112" s="2" t="s">
        <v>1195</v>
      </c>
      <c r="D1112" s="6">
        <v>45383</v>
      </c>
    </row>
    <row r="1113" spans="1:4">
      <c r="A1113" s="4">
        <v>233</v>
      </c>
      <c r="B1113" s="7" t="s">
        <v>171</v>
      </c>
      <c r="C1113" s="2" t="s">
        <v>1196</v>
      </c>
      <c r="D1113" s="6">
        <v>45383</v>
      </c>
    </row>
    <row r="1114" spans="1:4">
      <c r="A1114" s="4">
        <v>233</v>
      </c>
      <c r="B1114" s="7" t="s">
        <v>33</v>
      </c>
      <c r="C1114" s="2" t="s">
        <v>1197</v>
      </c>
      <c r="D1114" s="6">
        <v>45383</v>
      </c>
    </row>
    <row r="1115" spans="1:4">
      <c r="A1115" s="4">
        <v>233</v>
      </c>
      <c r="B1115" s="7" t="s">
        <v>33</v>
      </c>
      <c r="C1115" s="2" t="s">
        <v>1198</v>
      </c>
      <c r="D1115" s="6">
        <v>45383</v>
      </c>
    </row>
    <row r="1116" spans="1:4">
      <c r="A1116" s="4">
        <v>234</v>
      </c>
      <c r="B1116" s="7" t="s">
        <v>12</v>
      </c>
      <c r="C1116" s="2" t="s">
        <v>1199</v>
      </c>
      <c r="D1116" s="6">
        <v>45384</v>
      </c>
    </row>
    <row r="1117" spans="1:4">
      <c r="A1117" s="4">
        <v>234</v>
      </c>
      <c r="B1117" s="7" t="s">
        <v>14</v>
      </c>
      <c r="C1117" s="2" t="s">
        <v>1200</v>
      </c>
      <c r="D1117" s="6">
        <v>45384</v>
      </c>
    </row>
    <row r="1118" spans="1:4">
      <c r="A1118" s="4">
        <v>235</v>
      </c>
      <c r="B1118" s="7" t="s">
        <v>6</v>
      </c>
      <c r="C1118" s="2" t="s">
        <v>1201</v>
      </c>
      <c r="D1118" s="6">
        <v>45385</v>
      </c>
    </row>
    <row r="1119" spans="1:4">
      <c r="A1119" s="4">
        <v>235</v>
      </c>
      <c r="B1119" s="7" t="s">
        <v>6</v>
      </c>
      <c r="C1119" s="2" t="s">
        <v>1202</v>
      </c>
      <c r="D1119" s="6">
        <v>45385</v>
      </c>
    </row>
    <row r="1120" spans="1:4">
      <c r="A1120" s="4">
        <v>235</v>
      </c>
      <c r="B1120" s="7" t="s">
        <v>6</v>
      </c>
      <c r="C1120" s="2" t="s">
        <v>1203</v>
      </c>
      <c r="D1120" s="6">
        <v>45385</v>
      </c>
    </row>
    <row r="1121" spans="1:4">
      <c r="A1121" s="4">
        <v>235</v>
      </c>
      <c r="B1121" s="7" t="s">
        <v>6</v>
      </c>
      <c r="C1121" s="2" t="s">
        <v>1204</v>
      </c>
      <c r="D1121" s="6">
        <v>45385</v>
      </c>
    </row>
    <row r="1122" spans="1:4">
      <c r="A1122" s="4">
        <v>235</v>
      </c>
      <c r="B1122" s="7" t="s">
        <v>26</v>
      </c>
      <c r="C1122" s="2" t="s">
        <v>1205</v>
      </c>
      <c r="D1122" s="6">
        <v>45385</v>
      </c>
    </row>
    <row r="1123" spans="1:4">
      <c r="A1123" s="4">
        <v>235</v>
      </c>
      <c r="B1123" s="7" t="s">
        <v>26</v>
      </c>
      <c r="C1123" s="2" t="s">
        <v>1206</v>
      </c>
      <c r="D1123" s="6">
        <v>45385</v>
      </c>
    </row>
    <row r="1124" spans="1:4">
      <c r="A1124" s="4">
        <v>235</v>
      </c>
      <c r="B1124" s="7" t="s">
        <v>14</v>
      </c>
      <c r="C1124" s="2" t="s">
        <v>1207</v>
      </c>
      <c r="D1124" s="6">
        <v>45385</v>
      </c>
    </row>
    <row r="1125" spans="1:4">
      <c r="A1125" s="4">
        <v>235</v>
      </c>
      <c r="B1125" s="7" t="s">
        <v>14</v>
      </c>
      <c r="C1125" s="2" t="s">
        <v>1208</v>
      </c>
      <c r="D1125" s="6">
        <v>45385</v>
      </c>
    </row>
    <row r="1126" spans="1:4">
      <c r="A1126" s="4">
        <v>235</v>
      </c>
      <c r="B1126" s="7" t="s">
        <v>54</v>
      </c>
      <c r="C1126" s="2" t="s">
        <v>1209</v>
      </c>
      <c r="D1126" s="6">
        <v>45385</v>
      </c>
    </row>
    <row r="1127" spans="1:4">
      <c r="A1127" s="4">
        <v>235</v>
      </c>
      <c r="B1127" s="7" t="s">
        <v>327</v>
      </c>
      <c r="C1127" s="2" t="s">
        <v>1210</v>
      </c>
      <c r="D1127" s="6">
        <v>45385</v>
      </c>
    </row>
    <row r="1128" spans="1:4">
      <c r="A1128" s="4">
        <v>237</v>
      </c>
      <c r="B1128" s="7" t="s">
        <v>6</v>
      </c>
      <c r="C1128" s="2" t="s">
        <v>1211</v>
      </c>
      <c r="D1128" s="6">
        <v>45387</v>
      </c>
    </row>
    <row r="1129" spans="1:4">
      <c r="A1129" s="4">
        <v>237</v>
      </c>
      <c r="B1129" s="7" t="s">
        <v>26</v>
      </c>
      <c r="C1129" s="2" t="s">
        <v>1212</v>
      </c>
      <c r="D1129" s="6">
        <v>45387</v>
      </c>
    </row>
    <row r="1130" spans="1:4">
      <c r="A1130" s="4">
        <v>237</v>
      </c>
      <c r="B1130" s="7" t="s">
        <v>26</v>
      </c>
      <c r="C1130" s="2" t="s">
        <v>1213</v>
      </c>
      <c r="D1130" s="6">
        <v>45387</v>
      </c>
    </row>
    <row r="1131" spans="1:4">
      <c r="A1131" s="4">
        <v>237</v>
      </c>
      <c r="B1131" s="7" t="s">
        <v>8</v>
      </c>
      <c r="C1131" s="2" t="s">
        <v>1214</v>
      </c>
      <c r="D1131" s="6">
        <v>45387</v>
      </c>
    </row>
    <row r="1132" spans="1:4">
      <c r="A1132" s="4">
        <v>237</v>
      </c>
      <c r="B1132" s="7" t="s">
        <v>8</v>
      </c>
      <c r="C1132" s="2" t="s">
        <v>1215</v>
      </c>
      <c r="D1132" s="6">
        <v>45387</v>
      </c>
    </row>
    <row r="1133" spans="1:4">
      <c r="A1133" s="4">
        <v>237</v>
      </c>
      <c r="B1133" s="7" t="s">
        <v>8</v>
      </c>
      <c r="C1133" s="2" t="s">
        <v>1216</v>
      </c>
      <c r="D1133" s="6">
        <v>45387</v>
      </c>
    </row>
    <row r="1134" spans="1:4">
      <c r="A1134" s="4">
        <v>237</v>
      </c>
      <c r="B1134" s="7" t="s">
        <v>29</v>
      </c>
      <c r="C1134" s="2" t="s">
        <v>1217</v>
      </c>
      <c r="D1134" s="6">
        <v>45387</v>
      </c>
    </row>
    <row r="1135" spans="1:4">
      <c r="A1135" s="4">
        <v>237</v>
      </c>
      <c r="B1135" s="7" t="s">
        <v>42</v>
      </c>
      <c r="C1135" s="2" t="s">
        <v>1218</v>
      </c>
      <c r="D1135" s="6">
        <v>45387</v>
      </c>
    </row>
    <row r="1136" spans="1:4">
      <c r="A1136" s="4">
        <v>238</v>
      </c>
      <c r="B1136" s="7" t="s">
        <v>6</v>
      </c>
      <c r="C1136" s="2" t="s">
        <v>1219</v>
      </c>
      <c r="D1136" s="6">
        <v>45388</v>
      </c>
    </row>
    <row r="1137" spans="1:4">
      <c r="A1137" s="4">
        <v>238</v>
      </c>
      <c r="B1137" s="7" t="s">
        <v>929</v>
      </c>
      <c r="C1137" s="2" t="s">
        <v>1220</v>
      </c>
      <c r="D1137" s="6">
        <v>45388</v>
      </c>
    </row>
    <row r="1138" spans="1:4">
      <c r="A1138" s="4">
        <v>238</v>
      </c>
      <c r="B1138" s="7" t="s">
        <v>217</v>
      </c>
      <c r="C1138" s="2" t="s">
        <v>1221</v>
      </c>
      <c r="D1138" s="6">
        <v>45388</v>
      </c>
    </row>
    <row r="1139" spans="1:4">
      <c r="A1139" s="4">
        <v>239</v>
      </c>
      <c r="B1139" s="7" t="s">
        <v>6</v>
      </c>
      <c r="C1139" s="2" t="s">
        <v>1222</v>
      </c>
      <c r="D1139" s="6">
        <v>45389</v>
      </c>
    </row>
    <row r="1140" spans="1:4">
      <c r="A1140" s="4">
        <v>239</v>
      </c>
      <c r="B1140" s="7" t="s">
        <v>6</v>
      </c>
      <c r="C1140" s="2" t="s">
        <v>1223</v>
      </c>
      <c r="D1140" s="6">
        <v>45389</v>
      </c>
    </row>
    <row r="1141" spans="1:4">
      <c r="A1141" s="4">
        <v>239</v>
      </c>
      <c r="B1141" s="7" t="s">
        <v>6</v>
      </c>
      <c r="C1141" s="2" t="s">
        <v>1224</v>
      </c>
      <c r="D1141" s="6">
        <v>45389</v>
      </c>
    </row>
    <row r="1142" spans="1:4">
      <c r="A1142" s="4">
        <v>239</v>
      </c>
      <c r="B1142" s="7" t="s">
        <v>6</v>
      </c>
      <c r="C1142" s="2" t="s">
        <v>1225</v>
      </c>
      <c r="D1142" s="6">
        <v>45389</v>
      </c>
    </row>
    <row r="1143" spans="1:4">
      <c r="A1143" s="4">
        <v>239</v>
      </c>
      <c r="B1143" s="7" t="s">
        <v>26</v>
      </c>
      <c r="C1143" s="2" t="s">
        <v>1226</v>
      </c>
      <c r="D1143" s="6">
        <v>45389</v>
      </c>
    </row>
    <row r="1144" spans="1:4">
      <c r="A1144" s="4">
        <v>239</v>
      </c>
      <c r="B1144" s="7" t="s">
        <v>26</v>
      </c>
      <c r="C1144" s="2" t="s">
        <v>1227</v>
      </c>
      <c r="D1144" s="6">
        <v>45389</v>
      </c>
    </row>
    <row r="1145" spans="1:4">
      <c r="A1145" s="4">
        <v>239</v>
      </c>
      <c r="B1145" s="7" t="s">
        <v>26</v>
      </c>
      <c r="C1145" s="2" t="s">
        <v>1228</v>
      </c>
      <c r="D1145" s="6">
        <v>45389</v>
      </c>
    </row>
    <row r="1146" spans="1:4">
      <c r="A1146" s="4">
        <v>239</v>
      </c>
      <c r="B1146" s="7" t="s">
        <v>8</v>
      </c>
      <c r="C1146" s="2" t="s">
        <v>1229</v>
      </c>
      <c r="D1146" s="6">
        <v>45389</v>
      </c>
    </row>
    <row r="1147" spans="1:4">
      <c r="A1147" s="4">
        <v>239</v>
      </c>
      <c r="B1147" s="7" t="s">
        <v>8</v>
      </c>
      <c r="C1147" s="2" t="s">
        <v>1230</v>
      </c>
      <c r="D1147" s="6">
        <v>45389</v>
      </c>
    </row>
    <row r="1148" spans="1:4">
      <c r="A1148" s="4">
        <v>239</v>
      </c>
      <c r="B1148" s="7" t="s">
        <v>54</v>
      </c>
      <c r="C1148" s="2" t="s">
        <v>1231</v>
      </c>
      <c r="D1148" s="6">
        <v>45389</v>
      </c>
    </row>
    <row r="1149" spans="1:4">
      <c r="A1149" s="4">
        <v>239</v>
      </c>
      <c r="B1149" s="7" t="s">
        <v>29</v>
      </c>
      <c r="C1149" s="2" t="s">
        <v>1232</v>
      </c>
      <c r="D1149" s="6">
        <v>45389</v>
      </c>
    </row>
    <row r="1150" spans="1:4">
      <c r="A1150" s="4">
        <v>239</v>
      </c>
      <c r="B1150" s="7" t="s">
        <v>1233</v>
      </c>
      <c r="C1150" s="2" t="s">
        <v>1234</v>
      </c>
      <c r="D1150" s="6">
        <v>45389</v>
      </c>
    </row>
    <row r="1151" spans="1:4">
      <c r="A1151" s="4">
        <v>240</v>
      </c>
      <c r="B1151" s="7" t="s">
        <v>12</v>
      </c>
      <c r="C1151" s="2" t="s">
        <v>1235</v>
      </c>
      <c r="D1151" s="6">
        <v>45390</v>
      </c>
    </row>
    <row r="1152" spans="1:4">
      <c r="A1152" s="4">
        <v>240</v>
      </c>
      <c r="B1152" s="7" t="s">
        <v>26</v>
      </c>
      <c r="C1152" s="2" t="s">
        <v>1236</v>
      </c>
      <c r="D1152" s="6">
        <v>45390</v>
      </c>
    </row>
    <row r="1153" spans="1:4">
      <c r="A1153" s="4">
        <v>240</v>
      </c>
      <c r="B1153" s="7" t="s">
        <v>8</v>
      </c>
      <c r="C1153" s="2" t="s">
        <v>1237</v>
      </c>
      <c r="D1153" s="6">
        <v>45390</v>
      </c>
    </row>
    <row r="1154" spans="1:4">
      <c r="A1154" s="4">
        <v>241</v>
      </c>
      <c r="B1154" s="7" t="s">
        <v>884</v>
      </c>
      <c r="C1154" s="2" t="s">
        <v>1238</v>
      </c>
      <c r="D1154" s="6">
        <v>45391</v>
      </c>
    </row>
    <row r="1155" spans="1:4">
      <c r="A1155" s="4">
        <v>242</v>
      </c>
      <c r="B1155" s="7" t="s">
        <v>6</v>
      </c>
      <c r="C1155" s="2" t="s">
        <v>1239</v>
      </c>
      <c r="D1155" s="6">
        <v>45392</v>
      </c>
    </row>
    <row r="1156" spans="1:4">
      <c r="A1156" s="4">
        <v>242</v>
      </c>
      <c r="B1156" s="7" t="s">
        <v>26</v>
      </c>
      <c r="C1156" s="2" t="s">
        <v>1240</v>
      </c>
      <c r="D1156" s="6">
        <v>45392</v>
      </c>
    </row>
    <row r="1157" spans="1:4">
      <c r="A1157" s="4">
        <v>242</v>
      </c>
      <c r="B1157" s="7" t="s">
        <v>8</v>
      </c>
      <c r="C1157" s="2" t="s">
        <v>1241</v>
      </c>
      <c r="D1157" s="6">
        <v>45392</v>
      </c>
    </row>
    <row r="1158" spans="1:4">
      <c r="A1158" s="4">
        <v>242</v>
      </c>
      <c r="B1158" s="7" t="s">
        <v>141</v>
      </c>
      <c r="C1158" s="2" t="s">
        <v>1242</v>
      </c>
      <c r="D1158" s="6">
        <v>45392</v>
      </c>
    </row>
    <row r="1159" spans="1:4">
      <c r="A1159" s="4">
        <v>242</v>
      </c>
      <c r="B1159" s="7" t="s">
        <v>201</v>
      </c>
      <c r="C1159" s="2" t="s">
        <v>1243</v>
      </c>
      <c r="D1159" s="6">
        <v>45392</v>
      </c>
    </row>
    <row r="1160" spans="1:4">
      <c r="A1160" s="4">
        <v>243</v>
      </c>
      <c r="B1160" s="7" t="s">
        <v>6</v>
      </c>
      <c r="C1160" s="2" t="s">
        <v>1244</v>
      </c>
      <c r="D1160" s="6">
        <v>45393</v>
      </c>
    </row>
    <row r="1161" spans="1:4">
      <c r="A1161" s="4">
        <v>243</v>
      </c>
      <c r="B1161" s="7" t="s">
        <v>14</v>
      </c>
      <c r="C1161" s="2" t="s">
        <v>1245</v>
      </c>
      <c r="D1161" s="6">
        <v>45393</v>
      </c>
    </row>
    <row r="1162" spans="1:4">
      <c r="A1162" s="4">
        <v>243</v>
      </c>
      <c r="B1162" s="7" t="s">
        <v>14</v>
      </c>
      <c r="C1162" s="2" t="s">
        <v>1246</v>
      </c>
      <c r="D1162" s="6">
        <v>45393</v>
      </c>
    </row>
    <row r="1163" spans="1:4">
      <c r="A1163" s="4">
        <v>244</v>
      </c>
      <c r="B1163" s="7" t="s">
        <v>12</v>
      </c>
      <c r="C1163" s="2" t="s">
        <v>1247</v>
      </c>
      <c r="D1163" s="6">
        <v>45394</v>
      </c>
    </row>
    <row r="1164" spans="1:4">
      <c r="A1164" s="4">
        <v>244</v>
      </c>
      <c r="B1164" s="7" t="s">
        <v>6</v>
      </c>
      <c r="C1164" s="2" t="s">
        <v>1248</v>
      </c>
      <c r="D1164" s="6">
        <v>45394</v>
      </c>
    </row>
    <row r="1165" spans="1:4">
      <c r="A1165" s="4">
        <v>244</v>
      </c>
      <c r="B1165" s="7" t="s">
        <v>14</v>
      </c>
      <c r="C1165" s="2" t="s">
        <v>1249</v>
      </c>
      <c r="D1165" s="6">
        <v>45394</v>
      </c>
    </row>
    <row r="1166" spans="1:4">
      <c r="A1166" s="4">
        <v>244</v>
      </c>
      <c r="B1166" s="7" t="s">
        <v>54</v>
      </c>
      <c r="C1166" s="2" t="s">
        <v>1250</v>
      </c>
      <c r="D1166" s="6">
        <v>45394</v>
      </c>
    </row>
    <row r="1167" spans="1:4">
      <c r="A1167" s="4">
        <v>244</v>
      </c>
      <c r="B1167" s="7" t="s">
        <v>71</v>
      </c>
      <c r="C1167" s="2" t="s">
        <v>1251</v>
      </c>
      <c r="D1167" s="6">
        <v>45394</v>
      </c>
    </row>
    <row r="1168" spans="1:4">
      <c r="A1168" s="4">
        <v>246</v>
      </c>
      <c r="B1168" s="7" t="s">
        <v>12</v>
      </c>
      <c r="C1168" s="2" t="s">
        <v>1252</v>
      </c>
      <c r="D1168" s="6">
        <v>45396</v>
      </c>
    </row>
    <row r="1169" spans="1:4">
      <c r="A1169" s="4">
        <v>246</v>
      </c>
      <c r="B1169" s="7" t="s">
        <v>6</v>
      </c>
      <c r="C1169" s="2" t="s">
        <v>1253</v>
      </c>
      <c r="D1169" s="6">
        <v>45396</v>
      </c>
    </row>
    <row r="1170" spans="1:4">
      <c r="A1170" s="4">
        <v>246</v>
      </c>
      <c r="B1170" s="7" t="s">
        <v>6</v>
      </c>
      <c r="C1170" s="2" t="s">
        <v>1254</v>
      </c>
      <c r="D1170" s="6">
        <v>45396</v>
      </c>
    </row>
    <row r="1171" spans="1:4">
      <c r="A1171" s="4">
        <v>246</v>
      </c>
      <c r="B1171" s="7" t="s">
        <v>6</v>
      </c>
      <c r="C1171" s="2" t="s">
        <v>1255</v>
      </c>
      <c r="D1171" s="6">
        <v>45396</v>
      </c>
    </row>
    <row r="1172" spans="1:4">
      <c r="A1172" s="4">
        <v>246</v>
      </c>
      <c r="B1172" s="7" t="s">
        <v>6</v>
      </c>
      <c r="C1172" s="2" t="s">
        <v>1256</v>
      </c>
      <c r="D1172" s="6">
        <v>45396</v>
      </c>
    </row>
    <row r="1173" spans="1:4">
      <c r="A1173" s="4">
        <v>246</v>
      </c>
      <c r="B1173" s="7" t="s">
        <v>6</v>
      </c>
      <c r="C1173" s="2" t="s">
        <v>1257</v>
      </c>
      <c r="D1173" s="6">
        <v>45396</v>
      </c>
    </row>
    <row r="1174" spans="1:4">
      <c r="A1174" s="4">
        <v>246</v>
      </c>
      <c r="B1174" s="7" t="s">
        <v>6</v>
      </c>
      <c r="C1174" s="2" t="s">
        <v>1258</v>
      </c>
      <c r="D1174" s="6">
        <v>45396</v>
      </c>
    </row>
    <row r="1175" spans="1:4">
      <c r="A1175" s="4">
        <v>246</v>
      </c>
      <c r="B1175" s="7" t="s">
        <v>6</v>
      </c>
      <c r="C1175" s="2" t="s">
        <v>1259</v>
      </c>
      <c r="D1175" s="6">
        <v>45396</v>
      </c>
    </row>
    <row r="1176" spans="1:4">
      <c r="A1176" s="4">
        <v>246</v>
      </c>
      <c r="B1176" s="7" t="s">
        <v>6</v>
      </c>
      <c r="C1176" s="2" t="s">
        <v>1260</v>
      </c>
      <c r="D1176" s="6">
        <v>45396</v>
      </c>
    </row>
    <row r="1177" spans="1:4">
      <c r="A1177" s="4">
        <v>246</v>
      </c>
      <c r="B1177" s="7" t="s">
        <v>26</v>
      </c>
      <c r="C1177" s="2" t="s">
        <v>1261</v>
      </c>
      <c r="D1177" s="6">
        <v>45396</v>
      </c>
    </row>
    <row r="1178" spans="1:4">
      <c r="A1178" s="4">
        <v>246</v>
      </c>
      <c r="B1178" s="7" t="s">
        <v>26</v>
      </c>
      <c r="C1178" s="2" t="s">
        <v>1262</v>
      </c>
      <c r="D1178" s="6">
        <v>45396</v>
      </c>
    </row>
    <row r="1179" spans="1:4">
      <c r="A1179" s="4">
        <v>246</v>
      </c>
      <c r="B1179" s="7" t="s">
        <v>26</v>
      </c>
      <c r="C1179" s="2" t="s">
        <v>1263</v>
      </c>
      <c r="D1179" s="6">
        <v>45396</v>
      </c>
    </row>
    <row r="1180" spans="1:4">
      <c r="A1180" s="4">
        <v>246</v>
      </c>
      <c r="B1180" s="7" t="s">
        <v>26</v>
      </c>
      <c r="C1180" s="2" t="s">
        <v>1264</v>
      </c>
      <c r="D1180" s="6">
        <v>45396</v>
      </c>
    </row>
    <row r="1181" spans="1:4">
      <c r="A1181" s="4">
        <v>246</v>
      </c>
      <c r="B1181" s="7" t="s">
        <v>26</v>
      </c>
      <c r="C1181" s="2" t="s">
        <v>1265</v>
      </c>
      <c r="D1181" s="6">
        <v>45396</v>
      </c>
    </row>
    <row r="1182" spans="1:4">
      <c r="A1182" s="4">
        <v>246</v>
      </c>
      <c r="B1182" s="7" t="s">
        <v>26</v>
      </c>
      <c r="C1182" s="2" t="s">
        <v>1266</v>
      </c>
      <c r="D1182" s="6">
        <v>45396</v>
      </c>
    </row>
    <row r="1183" spans="1:4">
      <c r="A1183" s="4">
        <v>246</v>
      </c>
      <c r="B1183" s="7" t="s">
        <v>26</v>
      </c>
      <c r="C1183" s="2" t="s">
        <v>1267</v>
      </c>
      <c r="D1183" s="6">
        <v>45396</v>
      </c>
    </row>
    <row r="1184" spans="1:4">
      <c r="A1184" s="4">
        <v>246</v>
      </c>
      <c r="B1184" s="7" t="s">
        <v>14</v>
      </c>
      <c r="C1184" s="2" t="s">
        <v>1268</v>
      </c>
      <c r="D1184" s="6">
        <v>45396</v>
      </c>
    </row>
    <row r="1185" spans="1:4">
      <c r="A1185" s="4">
        <v>246</v>
      </c>
      <c r="B1185" s="7" t="s">
        <v>54</v>
      </c>
      <c r="C1185" s="2" t="s">
        <v>1269</v>
      </c>
      <c r="D1185" s="6">
        <v>45396</v>
      </c>
    </row>
    <row r="1186" spans="1:4">
      <c r="A1186" s="4">
        <v>246</v>
      </c>
      <c r="B1186" s="7" t="s">
        <v>71</v>
      </c>
      <c r="C1186" s="2" t="s">
        <v>1270</v>
      </c>
      <c r="D1186" s="6">
        <v>45396</v>
      </c>
    </row>
    <row r="1187" spans="1:4">
      <c r="A1187" s="4">
        <v>246</v>
      </c>
      <c r="B1187" s="7" t="s">
        <v>71</v>
      </c>
      <c r="C1187" s="2" t="s">
        <v>1271</v>
      </c>
      <c r="D1187" s="6">
        <v>45396</v>
      </c>
    </row>
    <row r="1188" spans="1:4">
      <c r="A1188" s="4">
        <v>246</v>
      </c>
      <c r="B1188" s="7" t="s">
        <v>71</v>
      </c>
      <c r="C1188" s="2" t="s">
        <v>1272</v>
      </c>
      <c r="D1188" s="6">
        <v>45396</v>
      </c>
    </row>
    <row r="1189" spans="1:4">
      <c r="A1189" s="4">
        <v>246</v>
      </c>
      <c r="B1189" s="7" t="s">
        <v>71</v>
      </c>
      <c r="C1189" s="2" t="s">
        <v>1273</v>
      </c>
      <c r="D1189" s="6">
        <v>45396</v>
      </c>
    </row>
    <row r="1190" spans="1:4">
      <c r="A1190" s="4">
        <v>246</v>
      </c>
      <c r="B1190" s="7" t="s">
        <v>71</v>
      </c>
      <c r="C1190" s="2" t="s">
        <v>1274</v>
      </c>
      <c r="D1190" s="6">
        <v>45396</v>
      </c>
    </row>
    <row r="1191" spans="1:4">
      <c r="A1191" s="4">
        <v>246</v>
      </c>
      <c r="B1191" s="7" t="s">
        <v>71</v>
      </c>
      <c r="C1191" s="2" t="s">
        <v>1275</v>
      </c>
      <c r="D1191" s="6">
        <v>45396</v>
      </c>
    </row>
    <row r="1192" spans="1:4">
      <c r="A1192" s="4">
        <v>246</v>
      </c>
      <c r="B1192" s="7" t="s">
        <v>1276</v>
      </c>
      <c r="C1192" s="2" t="s">
        <v>1277</v>
      </c>
      <c r="D1192" s="6">
        <v>45396</v>
      </c>
    </row>
    <row r="1193" spans="1:4">
      <c r="A1193" s="4">
        <v>246</v>
      </c>
      <c r="B1193" s="7" t="s">
        <v>92</v>
      </c>
      <c r="C1193" s="2" t="s">
        <v>1278</v>
      </c>
      <c r="D1193" s="6">
        <v>45396</v>
      </c>
    </row>
    <row r="1194" spans="1:4">
      <c r="A1194" s="4">
        <v>246</v>
      </c>
      <c r="B1194" s="7" t="s">
        <v>75</v>
      </c>
      <c r="C1194" s="2" t="s">
        <v>1279</v>
      </c>
      <c r="D1194" s="6">
        <v>45396</v>
      </c>
    </row>
    <row r="1195" spans="1:4">
      <c r="A1195" s="4">
        <v>246</v>
      </c>
      <c r="B1195" s="7" t="s">
        <v>33</v>
      </c>
      <c r="C1195" s="2" t="s">
        <v>1280</v>
      </c>
      <c r="D1195" s="6">
        <v>45396</v>
      </c>
    </row>
    <row r="1196" spans="1:4">
      <c r="A1196" s="4">
        <v>247</v>
      </c>
      <c r="B1196" s="7" t="s">
        <v>12</v>
      </c>
      <c r="C1196" s="2" t="s">
        <v>1281</v>
      </c>
      <c r="D1196" s="6">
        <v>45397</v>
      </c>
    </row>
    <row r="1197" spans="1:4">
      <c r="A1197" s="4">
        <v>247</v>
      </c>
      <c r="B1197" s="7" t="s">
        <v>12</v>
      </c>
      <c r="C1197" s="2" t="s">
        <v>1282</v>
      </c>
      <c r="D1197" s="6">
        <v>45397</v>
      </c>
    </row>
    <row r="1198" spans="1:4">
      <c r="A1198" s="4">
        <v>247</v>
      </c>
      <c r="B1198" s="7" t="s">
        <v>12</v>
      </c>
      <c r="C1198" s="2" t="s">
        <v>1283</v>
      </c>
      <c r="D1198" s="6">
        <v>45397</v>
      </c>
    </row>
    <row r="1199" spans="1:4">
      <c r="A1199" s="4">
        <v>247</v>
      </c>
      <c r="B1199" s="7" t="s">
        <v>12</v>
      </c>
      <c r="C1199" s="2" t="s">
        <v>1284</v>
      </c>
      <c r="D1199" s="6">
        <v>45397</v>
      </c>
    </row>
    <row r="1200" spans="1:4">
      <c r="A1200" s="4">
        <v>247</v>
      </c>
      <c r="B1200" s="7" t="s">
        <v>12</v>
      </c>
      <c r="C1200" s="2" t="s">
        <v>1285</v>
      </c>
      <c r="D1200" s="6">
        <v>45397</v>
      </c>
    </row>
    <row r="1201" spans="1:4">
      <c r="A1201" s="4">
        <v>247</v>
      </c>
      <c r="B1201" s="7" t="s">
        <v>12</v>
      </c>
      <c r="C1201" s="2" t="s">
        <v>1286</v>
      </c>
      <c r="D1201" s="6">
        <v>45397</v>
      </c>
    </row>
    <row r="1202" spans="1:4">
      <c r="A1202" s="4">
        <v>247</v>
      </c>
      <c r="B1202" s="7" t="s">
        <v>12</v>
      </c>
      <c r="C1202" s="2" t="s">
        <v>1287</v>
      </c>
      <c r="D1202" s="6">
        <v>45397</v>
      </c>
    </row>
    <row r="1203" spans="1:4">
      <c r="A1203" s="4">
        <v>247</v>
      </c>
      <c r="B1203" s="7" t="s">
        <v>12</v>
      </c>
      <c r="C1203" s="2" t="s">
        <v>1288</v>
      </c>
      <c r="D1203" s="6">
        <v>45397</v>
      </c>
    </row>
    <row r="1204" spans="1:4">
      <c r="A1204" s="4">
        <v>247</v>
      </c>
      <c r="B1204" s="7" t="s">
        <v>12</v>
      </c>
      <c r="C1204" s="2" t="s">
        <v>1289</v>
      </c>
      <c r="D1204" s="6">
        <v>45397</v>
      </c>
    </row>
    <row r="1205" spans="1:4">
      <c r="A1205" s="4">
        <v>247</v>
      </c>
      <c r="B1205" s="7" t="s">
        <v>12</v>
      </c>
      <c r="C1205" s="2" t="s">
        <v>1290</v>
      </c>
      <c r="D1205" s="6">
        <v>45397</v>
      </c>
    </row>
    <row r="1206" spans="1:4">
      <c r="A1206" s="4">
        <v>247</v>
      </c>
      <c r="B1206" s="7" t="s">
        <v>6</v>
      </c>
      <c r="C1206" s="2" t="s">
        <v>1291</v>
      </c>
      <c r="D1206" s="6">
        <v>45397</v>
      </c>
    </row>
    <row r="1207" spans="1:4">
      <c r="A1207" s="4">
        <v>247</v>
      </c>
      <c r="B1207" s="7" t="s">
        <v>6</v>
      </c>
      <c r="C1207" s="2" t="s">
        <v>1292</v>
      </c>
      <c r="D1207" s="6">
        <v>45397</v>
      </c>
    </row>
    <row r="1208" spans="1:4">
      <c r="A1208" s="4">
        <v>247</v>
      </c>
      <c r="B1208" s="7" t="s">
        <v>6</v>
      </c>
      <c r="C1208" s="2" t="s">
        <v>1293</v>
      </c>
      <c r="D1208" s="6">
        <v>45397</v>
      </c>
    </row>
    <row r="1209" spans="1:4">
      <c r="A1209" s="4">
        <v>247</v>
      </c>
      <c r="B1209" s="7" t="s">
        <v>6</v>
      </c>
      <c r="C1209" s="2" t="s">
        <v>1294</v>
      </c>
      <c r="D1209" s="6">
        <v>45397</v>
      </c>
    </row>
    <row r="1210" spans="1:4">
      <c r="A1210" s="4">
        <v>247</v>
      </c>
      <c r="B1210" s="7" t="s">
        <v>6</v>
      </c>
      <c r="C1210" s="2" t="s">
        <v>1295</v>
      </c>
      <c r="D1210" s="6">
        <v>45397</v>
      </c>
    </row>
    <row r="1211" spans="1:4">
      <c r="A1211" s="4">
        <v>247</v>
      </c>
      <c r="B1211" s="7" t="s">
        <v>6</v>
      </c>
      <c r="C1211" s="2" t="s">
        <v>1296</v>
      </c>
      <c r="D1211" s="6">
        <v>45397</v>
      </c>
    </row>
    <row r="1212" spans="1:4">
      <c r="A1212" s="4">
        <v>247</v>
      </c>
      <c r="B1212" s="7" t="s">
        <v>6</v>
      </c>
      <c r="C1212" s="2" t="s">
        <v>1297</v>
      </c>
      <c r="D1212" s="6">
        <v>45397</v>
      </c>
    </row>
    <row r="1213" spans="1:4">
      <c r="A1213" s="4">
        <v>247</v>
      </c>
      <c r="B1213" s="7" t="s">
        <v>6</v>
      </c>
      <c r="C1213" s="2" t="s">
        <v>1298</v>
      </c>
      <c r="D1213" s="6">
        <v>45397</v>
      </c>
    </row>
    <row r="1214" spans="1:4">
      <c r="A1214" s="4">
        <v>247</v>
      </c>
      <c r="B1214" s="7" t="s">
        <v>6</v>
      </c>
      <c r="C1214" s="2" t="s">
        <v>1299</v>
      </c>
      <c r="D1214" s="6">
        <v>45397</v>
      </c>
    </row>
    <row r="1215" spans="1:4">
      <c r="A1215" s="4">
        <v>247</v>
      </c>
      <c r="B1215" s="7" t="s">
        <v>6</v>
      </c>
      <c r="C1215" s="2" t="s">
        <v>1300</v>
      </c>
      <c r="D1215" s="6">
        <v>45397</v>
      </c>
    </row>
    <row r="1216" spans="1:4">
      <c r="A1216" s="4">
        <v>247</v>
      </c>
      <c r="B1216" s="7" t="s">
        <v>6</v>
      </c>
      <c r="C1216" s="2" t="s">
        <v>1301</v>
      </c>
      <c r="D1216" s="6">
        <v>45397</v>
      </c>
    </row>
    <row r="1217" spans="1:4">
      <c r="A1217" s="4">
        <v>247</v>
      </c>
      <c r="B1217" s="7" t="s">
        <v>6</v>
      </c>
      <c r="C1217" s="2" t="s">
        <v>1302</v>
      </c>
      <c r="D1217" s="6">
        <v>45397</v>
      </c>
    </row>
    <row r="1218" spans="1:4">
      <c r="A1218" s="4">
        <v>247</v>
      </c>
      <c r="B1218" s="7" t="s">
        <v>6</v>
      </c>
      <c r="C1218" s="2" t="s">
        <v>1303</v>
      </c>
      <c r="D1218" s="6">
        <v>45397</v>
      </c>
    </row>
    <row r="1219" spans="1:4">
      <c r="A1219" s="4">
        <v>247</v>
      </c>
      <c r="B1219" s="7" t="s">
        <v>6</v>
      </c>
      <c r="C1219" s="2" t="s">
        <v>1304</v>
      </c>
      <c r="D1219" s="6">
        <v>45397</v>
      </c>
    </row>
    <row r="1220" spans="1:4">
      <c r="A1220" s="4">
        <v>247</v>
      </c>
      <c r="B1220" s="7" t="s">
        <v>6</v>
      </c>
      <c r="C1220" s="2" t="s">
        <v>1305</v>
      </c>
      <c r="D1220" s="6">
        <v>45397</v>
      </c>
    </row>
    <row r="1221" spans="1:4">
      <c r="A1221" s="4">
        <v>247</v>
      </c>
      <c r="B1221" s="7" t="s">
        <v>6</v>
      </c>
      <c r="C1221" s="2" t="s">
        <v>1306</v>
      </c>
      <c r="D1221" s="6">
        <v>45397</v>
      </c>
    </row>
    <row r="1222" spans="1:4">
      <c r="A1222" s="4">
        <v>247</v>
      </c>
      <c r="B1222" s="7" t="s">
        <v>6</v>
      </c>
      <c r="C1222" s="2" t="s">
        <v>1307</v>
      </c>
      <c r="D1222" s="6">
        <v>45397</v>
      </c>
    </row>
    <row r="1223" spans="1:4">
      <c r="A1223" s="4">
        <v>247</v>
      </c>
      <c r="B1223" s="7" t="s">
        <v>26</v>
      </c>
      <c r="C1223" s="2" t="s">
        <v>1308</v>
      </c>
      <c r="D1223" s="6">
        <v>45397</v>
      </c>
    </row>
    <row r="1224" spans="1:4">
      <c r="A1224" s="4">
        <v>247</v>
      </c>
      <c r="B1224" s="7" t="s">
        <v>26</v>
      </c>
      <c r="C1224" s="2" t="s">
        <v>1309</v>
      </c>
      <c r="D1224" s="6">
        <v>45397</v>
      </c>
    </row>
    <row r="1225" spans="1:4">
      <c r="A1225" s="4">
        <v>247</v>
      </c>
      <c r="B1225" s="7" t="s">
        <v>26</v>
      </c>
      <c r="C1225" s="2" t="s">
        <v>1310</v>
      </c>
      <c r="D1225" s="6">
        <v>45397</v>
      </c>
    </row>
    <row r="1226" spans="1:4">
      <c r="A1226" s="4">
        <v>247</v>
      </c>
      <c r="B1226" s="7" t="s">
        <v>26</v>
      </c>
      <c r="C1226" s="2" t="s">
        <v>1311</v>
      </c>
      <c r="D1226" s="6">
        <v>45397</v>
      </c>
    </row>
    <row r="1227" spans="1:4">
      <c r="A1227" s="4">
        <v>247</v>
      </c>
      <c r="B1227" s="7" t="s">
        <v>26</v>
      </c>
      <c r="C1227" s="2" t="s">
        <v>1312</v>
      </c>
      <c r="D1227" s="6">
        <v>45397</v>
      </c>
    </row>
    <row r="1228" spans="1:4">
      <c r="A1228" s="4">
        <v>247</v>
      </c>
      <c r="B1228" s="7" t="s">
        <v>26</v>
      </c>
      <c r="C1228" s="2" t="s">
        <v>1313</v>
      </c>
      <c r="D1228" s="6">
        <v>45397</v>
      </c>
    </row>
    <row r="1229" spans="1:4">
      <c r="A1229" s="4">
        <v>247</v>
      </c>
      <c r="B1229" s="7" t="s">
        <v>26</v>
      </c>
      <c r="C1229" s="2" t="s">
        <v>1314</v>
      </c>
      <c r="D1229" s="6">
        <v>45397</v>
      </c>
    </row>
    <row r="1230" spans="1:4">
      <c r="A1230" s="4">
        <v>247</v>
      </c>
      <c r="B1230" s="7" t="s">
        <v>26</v>
      </c>
      <c r="C1230" s="2" t="s">
        <v>1315</v>
      </c>
      <c r="D1230" s="6">
        <v>45397</v>
      </c>
    </row>
    <row r="1231" spans="1:4">
      <c r="A1231" s="4">
        <v>247</v>
      </c>
      <c r="B1231" s="7" t="s">
        <v>26</v>
      </c>
      <c r="C1231" s="2" t="s">
        <v>1316</v>
      </c>
      <c r="D1231" s="6">
        <v>45397</v>
      </c>
    </row>
    <row r="1232" spans="1:4">
      <c r="A1232" s="4">
        <v>247</v>
      </c>
      <c r="B1232" s="7" t="s">
        <v>14</v>
      </c>
      <c r="C1232" s="2" t="s">
        <v>1317</v>
      </c>
      <c r="D1232" s="6">
        <v>45397</v>
      </c>
    </row>
    <row r="1233" spans="1:4">
      <c r="A1233" s="4">
        <v>247</v>
      </c>
      <c r="B1233" s="7" t="s">
        <v>14</v>
      </c>
      <c r="C1233" s="2" t="s">
        <v>1318</v>
      </c>
      <c r="D1233" s="6">
        <v>45397</v>
      </c>
    </row>
    <row r="1234" spans="1:4">
      <c r="A1234" s="4">
        <v>247</v>
      </c>
      <c r="B1234" s="7" t="s">
        <v>14</v>
      </c>
      <c r="C1234" s="2" t="s">
        <v>1319</v>
      </c>
      <c r="D1234" s="6">
        <v>45397</v>
      </c>
    </row>
    <row r="1235" spans="1:4">
      <c r="A1235" s="4">
        <v>247</v>
      </c>
      <c r="B1235" s="7" t="s">
        <v>8</v>
      </c>
      <c r="C1235" s="2" t="s">
        <v>1320</v>
      </c>
      <c r="D1235" s="6">
        <v>45397</v>
      </c>
    </row>
    <row r="1236" spans="1:4">
      <c r="A1236" s="4">
        <v>247</v>
      </c>
      <c r="B1236" s="7" t="s">
        <v>54</v>
      </c>
      <c r="C1236" s="2" t="s">
        <v>1321</v>
      </c>
      <c r="D1236" s="6">
        <v>45397</v>
      </c>
    </row>
    <row r="1237" spans="1:4">
      <c r="A1237" s="4">
        <v>247</v>
      </c>
      <c r="B1237" s="7" t="s">
        <v>54</v>
      </c>
      <c r="C1237" s="2" t="s">
        <v>1322</v>
      </c>
      <c r="D1237" s="6">
        <v>45397</v>
      </c>
    </row>
    <row r="1238" spans="1:4">
      <c r="A1238" s="4">
        <v>247</v>
      </c>
      <c r="B1238" s="7" t="s">
        <v>54</v>
      </c>
      <c r="C1238" s="2" t="s">
        <v>1323</v>
      </c>
      <c r="D1238" s="6">
        <v>45397</v>
      </c>
    </row>
    <row r="1239" spans="1:4">
      <c r="A1239" s="4">
        <v>247</v>
      </c>
      <c r="B1239" s="7" t="s">
        <v>54</v>
      </c>
      <c r="C1239" s="2" t="s">
        <v>1324</v>
      </c>
      <c r="D1239" s="6">
        <v>45397</v>
      </c>
    </row>
    <row r="1240" spans="1:4">
      <c r="A1240" s="4">
        <v>247</v>
      </c>
      <c r="B1240" s="7" t="s">
        <v>54</v>
      </c>
      <c r="C1240" s="2" t="s">
        <v>1325</v>
      </c>
      <c r="D1240" s="6">
        <v>45397</v>
      </c>
    </row>
    <row r="1241" spans="1:4">
      <c r="A1241" s="4">
        <v>247</v>
      </c>
      <c r="B1241" s="7" t="s">
        <v>54</v>
      </c>
      <c r="C1241" s="2" t="s">
        <v>1326</v>
      </c>
      <c r="D1241" s="6">
        <v>45397</v>
      </c>
    </row>
    <row r="1242" spans="1:4">
      <c r="A1242" s="4">
        <v>247</v>
      </c>
      <c r="B1242" s="7" t="s">
        <v>54</v>
      </c>
      <c r="C1242" s="2" t="s">
        <v>1327</v>
      </c>
      <c r="D1242" s="6">
        <v>45397</v>
      </c>
    </row>
    <row r="1243" spans="1:4">
      <c r="A1243" s="4">
        <v>247</v>
      </c>
      <c r="B1243" s="7" t="s">
        <v>54</v>
      </c>
      <c r="C1243" s="2" t="s">
        <v>1328</v>
      </c>
      <c r="D1243" s="6">
        <v>45397</v>
      </c>
    </row>
    <row r="1244" spans="1:4">
      <c r="A1244" s="4">
        <v>247</v>
      </c>
      <c r="B1244" s="7" t="s">
        <v>71</v>
      </c>
      <c r="C1244" s="2" t="s">
        <v>1329</v>
      </c>
      <c r="D1244" s="6">
        <v>45397</v>
      </c>
    </row>
    <row r="1245" spans="1:4">
      <c r="A1245" s="4">
        <v>247</v>
      </c>
      <c r="B1245" s="7" t="s">
        <v>71</v>
      </c>
      <c r="C1245" s="2" t="s">
        <v>1330</v>
      </c>
      <c r="D1245" s="6">
        <v>45397</v>
      </c>
    </row>
    <row r="1246" spans="1:4">
      <c r="A1246" s="4">
        <v>247</v>
      </c>
      <c r="B1246" s="7" t="s">
        <v>71</v>
      </c>
      <c r="C1246" s="2" t="s">
        <v>1331</v>
      </c>
      <c r="D1246" s="6">
        <v>45397</v>
      </c>
    </row>
    <row r="1247" spans="1:4">
      <c r="A1247" s="4">
        <v>247</v>
      </c>
      <c r="B1247" s="7" t="s">
        <v>71</v>
      </c>
      <c r="C1247" s="2" t="s">
        <v>1332</v>
      </c>
      <c r="D1247" s="6">
        <v>45397</v>
      </c>
    </row>
    <row r="1248" spans="1:4">
      <c r="A1248" s="4">
        <v>247</v>
      </c>
      <c r="B1248" s="7" t="s">
        <v>71</v>
      </c>
      <c r="C1248" s="2" t="s">
        <v>1333</v>
      </c>
      <c r="D1248" s="6">
        <v>45397</v>
      </c>
    </row>
    <row r="1249" spans="1:4">
      <c r="A1249" s="4">
        <v>247</v>
      </c>
      <c r="B1249" s="7" t="s">
        <v>29</v>
      </c>
      <c r="C1249" s="2" t="s">
        <v>1334</v>
      </c>
      <c r="D1249" s="6">
        <v>45397</v>
      </c>
    </row>
    <row r="1250" spans="1:4">
      <c r="A1250" s="4">
        <v>247</v>
      </c>
      <c r="B1250" s="7" t="s">
        <v>29</v>
      </c>
      <c r="C1250" s="2" t="s">
        <v>1335</v>
      </c>
      <c r="D1250" s="6">
        <v>45397</v>
      </c>
    </row>
    <row r="1251" spans="1:4">
      <c r="A1251" s="4">
        <v>247</v>
      </c>
      <c r="B1251" s="7" t="s">
        <v>29</v>
      </c>
      <c r="C1251" s="2" t="s">
        <v>1336</v>
      </c>
      <c r="D1251" s="6">
        <v>45397</v>
      </c>
    </row>
    <row r="1252" spans="1:4">
      <c r="A1252" s="4">
        <v>247</v>
      </c>
      <c r="B1252" s="7" t="s">
        <v>29</v>
      </c>
      <c r="C1252" s="2" t="s">
        <v>1337</v>
      </c>
      <c r="D1252" s="6">
        <v>45397</v>
      </c>
    </row>
    <row r="1253" spans="1:4">
      <c r="A1253" s="4">
        <v>247</v>
      </c>
      <c r="B1253" s="7" t="s">
        <v>29</v>
      </c>
      <c r="C1253" s="2" t="s">
        <v>1338</v>
      </c>
      <c r="D1253" s="6">
        <v>45397</v>
      </c>
    </row>
    <row r="1254" spans="1:4">
      <c r="A1254" s="4">
        <v>247</v>
      </c>
      <c r="B1254" s="7" t="s">
        <v>29</v>
      </c>
      <c r="C1254" s="2" t="s">
        <v>1339</v>
      </c>
      <c r="D1254" s="6">
        <v>45397</v>
      </c>
    </row>
    <row r="1255" spans="1:4">
      <c r="A1255" s="4">
        <v>247</v>
      </c>
      <c r="B1255" s="7" t="s">
        <v>29</v>
      </c>
      <c r="C1255" s="2" t="s">
        <v>1340</v>
      </c>
      <c r="D1255" s="6">
        <v>45397</v>
      </c>
    </row>
    <row r="1256" spans="1:4">
      <c r="A1256" s="4">
        <v>247</v>
      </c>
      <c r="B1256" s="7" t="s">
        <v>29</v>
      </c>
      <c r="C1256" s="2" t="s">
        <v>1341</v>
      </c>
      <c r="D1256" s="6">
        <v>45397</v>
      </c>
    </row>
    <row r="1257" spans="1:4">
      <c r="A1257" s="4">
        <v>247</v>
      </c>
      <c r="B1257" s="7" t="s">
        <v>29</v>
      </c>
      <c r="C1257" s="2" t="s">
        <v>1342</v>
      </c>
      <c r="D1257" s="6">
        <v>45397</v>
      </c>
    </row>
    <row r="1258" spans="1:4">
      <c r="A1258" s="4">
        <v>247</v>
      </c>
      <c r="B1258" s="7" t="s">
        <v>29</v>
      </c>
      <c r="C1258" s="2" t="s">
        <v>1343</v>
      </c>
      <c r="D1258" s="6">
        <v>45397</v>
      </c>
    </row>
    <row r="1259" spans="1:4">
      <c r="A1259" s="4">
        <v>247</v>
      </c>
      <c r="B1259" s="7" t="s">
        <v>1189</v>
      </c>
      <c r="C1259" s="2" t="s">
        <v>1344</v>
      </c>
      <c r="D1259" s="6">
        <v>45397</v>
      </c>
    </row>
    <row r="1260" spans="1:4">
      <c r="A1260" s="4">
        <v>247</v>
      </c>
      <c r="B1260" s="7" t="s">
        <v>932</v>
      </c>
      <c r="C1260" s="2" t="s">
        <v>1345</v>
      </c>
      <c r="D1260" s="6">
        <v>45397</v>
      </c>
    </row>
    <row r="1261" spans="1:4">
      <c r="A1261" s="4">
        <v>247</v>
      </c>
      <c r="B1261" s="7" t="s">
        <v>92</v>
      </c>
      <c r="C1261" s="2" t="s">
        <v>1346</v>
      </c>
      <c r="D1261" s="6">
        <v>45397</v>
      </c>
    </row>
    <row r="1262" spans="1:4">
      <c r="A1262" s="4">
        <v>247</v>
      </c>
      <c r="B1262" s="7" t="s">
        <v>196</v>
      </c>
      <c r="C1262" s="2" t="s">
        <v>1347</v>
      </c>
      <c r="D1262" s="6">
        <v>45397</v>
      </c>
    </row>
    <row r="1263" spans="1:4">
      <c r="A1263" s="4">
        <v>247</v>
      </c>
      <c r="B1263" s="7" t="s">
        <v>1348</v>
      </c>
      <c r="C1263" s="2" t="s">
        <v>1349</v>
      </c>
      <c r="D1263" s="6">
        <v>45397</v>
      </c>
    </row>
    <row r="1264" spans="1:4">
      <c r="A1264" s="4">
        <v>247</v>
      </c>
      <c r="B1264" s="7" t="s">
        <v>4</v>
      </c>
      <c r="C1264" s="2" t="s">
        <v>1350</v>
      </c>
      <c r="D1264" s="6">
        <v>45397</v>
      </c>
    </row>
    <row r="1265" spans="1:4">
      <c r="A1265" s="4">
        <v>247</v>
      </c>
      <c r="B1265" s="7" t="s">
        <v>1351</v>
      </c>
      <c r="C1265" s="2" t="s">
        <v>1352</v>
      </c>
      <c r="D1265" s="6">
        <v>45397</v>
      </c>
    </row>
    <row r="1266" spans="1:4">
      <c r="A1266" s="4">
        <v>247</v>
      </c>
      <c r="B1266" s="7" t="s">
        <v>42</v>
      </c>
      <c r="C1266" s="2" t="s">
        <v>1353</v>
      </c>
      <c r="D1266" s="6">
        <v>45397</v>
      </c>
    </row>
    <row r="1267" spans="1:4">
      <c r="A1267" s="4">
        <v>247</v>
      </c>
      <c r="B1267" s="7" t="s">
        <v>155</v>
      </c>
      <c r="C1267" s="2" t="s">
        <v>1354</v>
      </c>
      <c r="D1267" s="6">
        <v>45397</v>
      </c>
    </row>
    <row r="1268" spans="1:4">
      <c r="A1268" s="4">
        <v>247</v>
      </c>
      <c r="B1268" s="7" t="s">
        <v>155</v>
      </c>
      <c r="C1268" s="2" t="s">
        <v>1355</v>
      </c>
      <c r="D1268" s="6">
        <v>45397</v>
      </c>
    </row>
    <row r="1269" spans="1:4">
      <c r="A1269" s="4">
        <v>248</v>
      </c>
      <c r="B1269" s="7" t="s">
        <v>14</v>
      </c>
      <c r="C1269" s="2" t="s">
        <v>1356</v>
      </c>
      <c r="D1269" s="6">
        <v>45398</v>
      </c>
    </row>
    <row r="1270" spans="1:4">
      <c r="A1270" s="4">
        <v>248</v>
      </c>
      <c r="B1270" s="7" t="s">
        <v>8</v>
      </c>
      <c r="C1270" s="2" t="s">
        <v>1357</v>
      </c>
      <c r="D1270" s="6">
        <v>45398</v>
      </c>
    </row>
    <row r="1271" spans="1:4">
      <c r="A1271" s="4">
        <v>249</v>
      </c>
      <c r="B1271" s="7" t="s">
        <v>26</v>
      </c>
      <c r="C1271" s="2" t="s">
        <v>1358</v>
      </c>
      <c r="D1271" s="6">
        <v>45399</v>
      </c>
    </row>
    <row r="1272" spans="1:4">
      <c r="A1272" s="4">
        <v>249</v>
      </c>
      <c r="B1272" s="7" t="s">
        <v>14</v>
      </c>
      <c r="C1272" s="2" t="s">
        <v>1359</v>
      </c>
      <c r="D1272" s="6">
        <v>45399</v>
      </c>
    </row>
    <row r="1273" spans="1:4">
      <c r="A1273" s="4">
        <v>249</v>
      </c>
      <c r="B1273" s="7" t="s">
        <v>14</v>
      </c>
      <c r="C1273" s="2" t="s">
        <v>1360</v>
      </c>
      <c r="D1273" s="6">
        <v>45399</v>
      </c>
    </row>
    <row r="1274" spans="1:4">
      <c r="A1274" s="4">
        <v>249</v>
      </c>
      <c r="B1274" s="7" t="s">
        <v>8</v>
      </c>
      <c r="C1274" s="2" t="s">
        <v>1361</v>
      </c>
      <c r="D1274" s="6">
        <v>45399</v>
      </c>
    </row>
    <row r="1275" spans="1:4">
      <c r="A1275" s="4">
        <v>249</v>
      </c>
      <c r="B1275" s="7" t="s">
        <v>54</v>
      </c>
      <c r="C1275" s="2" t="s">
        <v>1362</v>
      </c>
      <c r="D1275" s="6">
        <v>45399</v>
      </c>
    </row>
    <row r="1276" spans="1:4">
      <c r="A1276" s="4">
        <v>249</v>
      </c>
      <c r="B1276" s="7" t="s">
        <v>29</v>
      </c>
      <c r="C1276" s="2" t="s">
        <v>1363</v>
      </c>
      <c r="D1276" s="6">
        <v>45399</v>
      </c>
    </row>
    <row r="1277" spans="1:4">
      <c r="A1277" s="4">
        <v>249</v>
      </c>
      <c r="B1277" s="7" t="s">
        <v>201</v>
      </c>
      <c r="C1277" s="2" t="s">
        <v>1364</v>
      </c>
      <c r="D1277" s="6">
        <v>45399</v>
      </c>
    </row>
    <row r="1278" spans="1:4">
      <c r="A1278" s="4">
        <v>250</v>
      </c>
      <c r="B1278" s="7" t="s">
        <v>6</v>
      </c>
      <c r="C1278" s="2" t="s">
        <v>1365</v>
      </c>
      <c r="D1278" s="6">
        <v>45400</v>
      </c>
    </row>
    <row r="1279" spans="1:4">
      <c r="A1279" s="4">
        <v>250</v>
      </c>
      <c r="B1279" s="7" t="s">
        <v>26</v>
      </c>
      <c r="C1279" s="2" t="s">
        <v>1366</v>
      </c>
      <c r="D1279" s="6">
        <v>45400</v>
      </c>
    </row>
    <row r="1280" spans="1:4">
      <c r="A1280" s="4">
        <v>250</v>
      </c>
      <c r="B1280" s="7" t="s">
        <v>54</v>
      </c>
      <c r="C1280" s="2" t="s">
        <v>1367</v>
      </c>
      <c r="D1280" s="6">
        <v>45400</v>
      </c>
    </row>
    <row r="1281" spans="1:4">
      <c r="A1281" s="4">
        <v>251</v>
      </c>
      <c r="B1281" s="7" t="s">
        <v>12</v>
      </c>
      <c r="C1281" s="2" t="s">
        <v>1368</v>
      </c>
      <c r="D1281" s="6">
        <v>45401</v>
      </c>
    </row>
    <row r="1282" spans="1:4">
      <c r="A1282" s="4">
        <v>251</v>
      </c>
      <c r="B1282" s="7" t="s">
        <v>6</v>
      </c>
      <c r="C1282" s="2" t="s">
        <v>1369</v>
      </c>
      <c r="D1282" s="6">
        <v>45401</v>
      </c>
    </row>
    <row r="1283" spans="1:4">
      <c r="A1283" s="4">
        <v>251</v>
      </c>
      <c r="B1283" s="7" t="s">
        <v>26</v>
      </c>
      <c r="C1283" s="2" t="s">
        <v>1370</v>
      </c>
      <c r="D1283" s="6">
        <v>45401</v>
      </c>
    </row>
    <row r="1284" spans="1:4">
      <c r="A1284" s="4">
        <v>251</v>
      </c>
      <c r="B1284" s="7" t="s">
        <v>217</v>
      </c>
      <c r="C1284" s="2" t="s">
        <v>1371</v>
      </c>
      <c r="D1284" s="6">
        <v>45401</v>
      </c>
    </row>
    <row r="1285" spans="1:4">
      <c r="A1285" s="4">
        <v>251</v>
      </c>
      <c r="B1285" s="7" t="s">
        <v>217</v>
      </c>
      <c r="C1285" s="2" t="s">
        <v>1372</v>
      </c>
      <c r="D1285" s="6">
        <v>45401</v>
      </c>
    </row>
    <row r="1286" spans="1:4">
      <c r="A1286" s="4">
        <v>252</v>
      </c>
      <c r="B1286" s="7" t="s">
        <v>12</v>
      </c>
      <c r="C1286" s="2" t="s">
        <v>1373</v>
      </c>
      <c r="D1286" s="6">
        <v>45402</v>
      </c>
    </row>
    <row r="1287" spans="1:4">
      <c r="A1287" s="4">
        <v>252</v>
      </c>
      <c r="B1287" s="7" t="s">
        <v>6</v>
      </c>
      <c r="C1287" s="2" t="s">
        <v>1374</v>
      </c>
      <c r="D1287" s="6">
        <v>45402</v>
      </c>
    </row>
    <row r="1288" spans="1:4">
      <c r="A1288" s="4">
        <v>252</v>
      </c>
      <c r="B1288" s="7" t="s">
        <v>26</v>
      </c>
      <c r="C1288" s="2" t="s">
        <v>1375</v>
      </c>
      <c r="D1288" s="6">
        <v>45402</v>
      </c>
    </row>
    <row r="1289" spans="1:4">
      <c r="A1289" s="4">
        <v>252</v>
      </c>
      <c r="B1289" s="7" t="s">
        <v>33</v>
      </c>
      <c r="C1289" s="2" t="s">
        <v>1376</v>
      </c>
      <c r="D1289" s="6">
        <v>45402</v>
      </c>
    </row>
    <row r="1290" spans="1:4">
      <c r="A1290" s="4">
        <v>252</v>
      </c>
      <c r="B1290" s="7" t="s">
        <v>94</v>
      </c>
      <c r="C1290" s="2" t="s">
        <v>1377</v>
      </c>
      <c r="D1290" s="6">
        <v>45402</v>
      </c>
    </row>
    <row r="1291" spans="1:4">
      <c r="A1291" s="4">
        <v>252</v>
      </c>
      <c r="B1291" s="7" t="s">
        <v>33</v>
      </c>
      <c r="C1291" s="2" t="s">
        <v>1378</v>
      </c>
      <c r="D1291" s="6">
        <v>45402</v>
      </c>
    </row>
    <row r="1292" spans="1:4">
      <c r="A1292" s="4">
        <v>252</v>
      </c>
      <c r="B1292" s="7" t="s">
        <v>934</v>
      </c>
      <c r="C1292" s="2" t="s">
        <v>1379</v>
      </c>
      <c r="D1292" s="6">
        <v>45402</v>
      </c>
    </row>
    <row r="1293" spans="1:4">
      <c r="A1293" s="4">
        <v>253</v>
      </c>
      <c r="B1293" s="7" t="s">
        <v>12</v>
      </c>
      <c r="C1293" s="2" t="s">
        <v>1380</v>
      </c>
      <c r="D1293" s="6">
        <v>45403</v>
      </c>
    </row>
    <row r="1294" spans="1:4">
      <c r="A1294" s="4">
        <v>253</v>
      </c>
      <c r="B1294" s="7" t="s">
        <v>12</v>
      </c>
      <c r="C1294" s="2" t="s">
        <v>1381</v>
      </c>
      <c r="D1294" s="6">
        <v>45403</v>
      </c>
    </row>
    <row r="1295" spans="1:4">
      <c r="A1295" s="4">
        <v>253</v>
      </c>
      <c r="B1295" s="7" t="s">
        <v>6</v>
      </c>
      <c r="C1295" s="2" t="s">
        <v>1382</v>
      </c>
      <c r="D1295" s="6">
        <v>45403</v>
      </c>
    </row>
    <row r="1296" spans="1:4">
      <c r="A1296" s="4">
        <v>253</v>
      </c>
      <c r="B1296" s="7" t="s">
        <v>6</v>
      </c>
      <c r="C1296" s="2" t="s">
        <v>1383</v>
      </c>
      <c r="D1296" s="6">
        <v>45403</v>
      </c>
    </row>
    <row r="1297" spans="1:4">
      <c r="A1297" s="4">
        <v>253</v>
      </c>
      <c r="B1297" s="7" t="s">
        <v>26</v>
      </c>
      <c r="C1297" s="2" t="s">
        <v>1384</v>
      </c>
      <c r="D1297" s="6">
        <v>45403</v>
      </c>
    </row>
    <row r="1298" spans="1:4">
      <c r="A1298" s="4">
        <v>253</v>
      </c>
      <c r="B1298" s="7" t="s">
        <v>71</v>
      </c>
      <c r="C1298" s="2" t="s">
        <v>1385</v>
      </c>
      <c r="D1298" s="6">
        <v>45403</v>
      </c>
    </row>
    <row r="1299" spans="1:4">
      <c r="A1299" s="4">
        <v>253</v>
      </c>
      <c r="B1299" s="7" t="s">
        <v>29</v>
      </c>
      <c r="C1299" s="2" t="s">
        <v>1386</v>
      </c>
      <c r="D1299" s="6">
        <v>45403</v>
      </c>
    </row>
    <row r="1300" spans="1:4">
      <c r="A1300" s="4">
        <v>254</v>
      </c>
      <c r="B1300" s="7" t="s">
        <v>14</v>
      </c>
      <c r="C1300" s="2" t="s">
        <v>1387</v>
      </c>
      <c r="D1300" s="6">
        <v>45404</v>
      </c>
    </row>
    <row r="1301" spans="1:4">
      <c r="A1301" s="4">
        <v>255</v>
      </c>
      <c r="B1301" s="7" t="s">
        <v>92</v>
      </c>
      <c r="C1301" s="2" t="s">
        <v>1388</v>
      </c>
      <c r="D1301" s="6">
        <v>45405</v>
      </c>
    </row>
    <row r="1302" spans="1:4">
      <c r="A1302" s="4">
        <v>256</v>
      </c>
      <c r="B1302" s="7" t="s">
        <v>12</v>
      </c>
      <c r="C1302" s="2" t="s">
        <v>1389</v>
      </c>
      <c r="D1302" s="6">
        <v>45406</v>
      </c>
    </row>
    <row r="1303" spans="1:4">
      <c r="A1303" s="4">
        <v>256</v>
      </c>
      <c r="B1303" s="7" t="s">
        <v>143</v>
      </c>
      <c r="C1303" s="2" t="s">
        <v>1390</v>
      </c>
      <c r="D1303" s="6">
        <v>45406</v>
      </c>
    </row>
    <row r="1304" spans="1:4">
      <c r="A1304" s="4">
        <v>257</v>
      </c>
      <c r="B1304" s="7" t="s">
        <v>54</v>
      </c>
      <c r="C1304" s="2" t="s">
        <v>1391</v>
      </c>
      <c r="D1304" s="6">
        <v>45407</v>
      </c>
    </row>
    <row r="1305" spans="1:4">
      <c r="A1305" s="4">
        <v>257</v>
      </c>
      <c r="B1305" s="7" t="s">
        <v>201</v>
      </c>
      <c r="C1305" s="2" t="s">
        <v>1392</v>
      </c>
      <c r="D1305" s="6">
        <v>45407</v>
      </c>
    </row>
    <row r="1306" spans="1:4">
      <c r="A1306" s="4">
        <v>258</v>
      </c>
      <c r="B1306" s="7" t="s">
        <v>12</v>
      </c>
      <c r="C1306" s="2" t="s">
        <v>1393</v>
      </c>
      <c r="D1306" s="6">
        <v>45408</v>
      </c>
    </row>
    <row r="1307" spans="1:4">
      <c r="A1307" s="4">
        <v>258</v>
      </c>
      <c r="B1307" s="7" t="s">
        <v>54</v>
      </c>
      <c r="C1307" s="2" t="s">
        <v>1394</v>
      </c>
      <c r="D1307" s="6">
        <v>45408</v>
      </c>
    </row>
    <row r="1308" spans="1:4">
      <c r="A1308" s="4">
        <v>259</v>
      </c>
      <c r="B1308" s="7" t="s">
        <v>12</v>
      </c>
      <c r="C1308" s="2" t="s">
        <v>1395</v>
      </c>
      <c r="D1308" s="6">
        <v>45409</v>
      </c>
    </row>
    <row r="1309" spans="1:4">
      <c r="A1309" s="4">
        <v>259</v>
      </c>
      <c r="B1309" s="7" t="s">
        <v>33</v>
      </c>
      <c r="C1309" s="2" t="s">
        <v>1396</v>
      </c>
      <c r="D1309" s="6">
        <v>45409</v>
      </c>
    </row>
    <row r="1310" spans="1:4">
      <c r="A1310" s="4">
        <v>260</v>
      </c>
      <c r="B1310" s="7" t="s">
        <v>12</v>
      </c>
      <c r="C1310" s="2" t="s">
        <v>1397</v>
      </c>
      <c r="D1310" s="6">
        <v>45410</v>
      </c>
    </row>
    <row r="1311" spans="1:4">
      <c r="A1311" s="4">
        <v>260</v>
      </c>
      <c r="B1311" s="7" t="s">
        <v>12</v>
      </c>
      <c r="C1311" s="2" t="s">
        <v>1398</v>
      </c>
      <c r="D1311" s="6">
        <v>45410</v>
      </c>
    </row>
    <row r="1312" spans="1:4">
      <c r="A1312" s="4">
        <v>260</v>
      </c>
      <c r="B1312" s="7" t="s">
        <v>12</v>
      </c>
      <c r="C1312" s="2" t="s">
        <v>1399</v>
      </c>
      <c r="D1312" s="6">
        <v>45410</v>
      </c>
    </row>
    <row r="1313" spans="1:4">
      <c r="A1313" s="4">
        <v>260</v>
      </c>
      <c r="B1313" s="7" t="s">
        <v>6</v>
      </c>
      <c r="C1313" s="2" t="s">
        <v>1400</v>
      </c>
      <c r="D1313" s="6">
        <v>45410</v>
      </c>
    </row>
    <row r="1314" spans="1:4">
      <c r="A1314" s="4">
        <v>260</v>
      </c>
      <c r="B1314" s="7" t="s">
        <v>6</v>
      </c>
      <c r="C1314" s="2" t="s">
        <v>1401</v>
      </c>
      <c r="D1314" s="6">
        <v>45410</v>
      </c>
    </row>
    <row r="1315" spans="1:4">
      <c r="A1315" s="4">
        <v>260</v>
      </c>
      <c r="B1315" s="7" t="s">
        <v>6</v>
      </c>
      <c r="C1315" s="2" t="s">
        <v>1402</v>
      </c>
      <c r="D1315" s="6">
        <v>45410</v>
      </c>
    </row>
    <row r="1316" spans="1:4">
      <c r="A1316" s="4">
        <v>260</v>
      </c>
      <c r="B1316" s="7" t="s">
        <v>26</v>
      </c>
      <c r="C1316" s="2" t="s">
        <v>1403</v>
      </c>
      <c r="D1316" s="6">
        <v>45410</v>
      </c>
    </row>
    <row r="1317" spans="1:4">
      <c r="A1317" s="4">
        <v>260</v>
      </c>
      <c r="B1317" s="7" t="s">
        <v>26</v>
      </c>
      <c r="C1317" s="2" t="s">
        <v>1404</v>
      </c>
      <c r="D1317" s="6">
        <v>45410</v>
      </c>
    </row>
    <row r="1318" spans="1:4">
      <c r="A1318" s="4">
        <v>260</v>
      </c>
      <c r="B1318" s="7" t="s">
        <v>14</v>
      </c>
      <c r="C1318" s="2" t="s">
        <v>1405</v>
      </c>
      <c r="D1318" s="6">
        <v>45410</v>
      </c>
    </row>
    <row r="1319" spans="1:4">
      <c r="A1319" s="4">
        <v>260</v>
      </c>
      <c r="B1319" s="7" t="s">
        <v>14</v>
      </c>
      <c r="C1319" s="2" t="s">
        <v>1406</v>
      </c>
      <c r="D1319" s="6">
        <v>45410</v>
      </c>
    </row>
    <row r="1320" spans="1:4">
      <c r="A1320" s="4">
        <v>260</v>
      </c>
      <c r="B1320" s="7" t="s">
        <v>8</v>
      </c>
      <c r="C1320" s="2" t="s">
        <v>1407</v>
      </c>
      <c r="D1320" s="6">
        <v>45410</v>
      </c>
    </row>
    <row r="1321" spans="1:4">
      <c r="A1321" s="4">
        <v>260</v>
      </c>
      <c r="B1321" s="7" t="s">
        <v>8</v>
      </c>
      <c r="C1321" s="2" t="s">
        <v>1408</v>
      </c>
      <c r="D1321" s="6">
        <v>45410</v>
      </c>
    </row>
    <row r="1322" spans="1:4">
      <c r="A1322" s="4">
        <v>260</v>
      </c>
      <c r="B1322" s="7" t="s">
        <v>54</v>
      </c>
      <c r="C1322" s="2" t="s">
        <v>1409</v>
      </c>
      <c r="D1322" s="6">
        <v>45410</v>
      </c>
    </row>
    <row r="1323" spans="1:4">
      <c r="A1323" s="4">
        <v>260</v>
      </c>
      <c r="B1323" s="7" t="s">
        <v>54</v>
      </c>
      <c r="C1323" s="2" t="s">
        <v>1410</v>
      </c>
      <c r="D1323" s="6">
        <v>45410</v>
      </c>
    </row>
    <row r="1324" spans="1:4">
      <c r="A1324" s="4">
        <v>260</v>
      </c>
      <c r="B1324" s="7" t="s">
        <v>54</v>
      </c>
      <c r="C1324" s="2" t="s">
        <v>1411</v>
      </c>
      <c r="D1324" s="6">
        <v>45410</v>
      </c>
    </row>
    <row r="1325" spans="1:4">
      <c r="A1325" s="4">
        <v>260</v>
      </c>
      <c r="B1325" s="7" t="s">
        <v>54</v>
      </c>
      <c r="C1325" s="2" t="s">
        <v>1412</v>
      </c>
      <c r="D1325" s="6">
        <v>45410</v>
      </c>
    </row>
    <row r="1326" spans="1:4">
      <c r="A1326" s="4">
        <v>260</v>
      </c>
      <c r="B1326" s="7" t="s">
        <v>54</v>
      </c>
      <c r="C1326" s="2" t="s">
        <v>1413</v>
      </c>
      <c r="D1326" s="6">
        <v>45410</v>
      </c>
    </row>
    <row r="1327" spans="1:4">
      <c r="A1327" s="4">
        <v>260</v>
      </c>
      <c r="B1327" s="7" t="s">
        <v>71</v>
      </c>
      <c r="C1327" s="2" t="s">
        <v>1414</v>
      </c>
      <c r="D1327" s="6">
        <v>45410</v>
      </c>
    </row>
    <row r="1328" spans="1:4">
      <c r="A1328" s="4">
        <v>260</v>
      </c>
      <c r="B1328" s="7" t="s">
        <v>29</v>
      </c>
      <c r="C1328" s="2" t="s">
        <v>1415</v>
      </c>
      <c r="D1328" s="6">
        <v>45410</v>
      </c>
    </row>
    <row r="1329" spans="1:4">
      <c r="A1329" s="4">
        <v>260</v>
      </c>
      <c r="B1329" s="7" t="s">
        <v>29</v>
      </c>
      <c r="C1329" s="2" t="s">
        <v>1416</v>
      </c>
      <c r="D1329" s="6">
        <v>45410</v>
      </c>
    </row>
    <row r="1330" spans="1:4">
      <c r="A1330" s="4">
        <v>260</v>
      </c>
      <c r="B1330" s="7" t="s">
        <v>4</v>
      </c>
      <c r="C1330" s="2" t="s">
        <v>1417</v>
      </c>
      <c r="D1330" s="6">
        <v>45410</v>
      </c>
    </row>
    <row r="1331" spans="1:4">
      <c r="A1331" s="4">
        <v>260</v>
      </c>
      <c r="B1331" s="7" t="s">
        <v>187</v>
      </c>
      <c r="C1331" s="2" t="s">
        <v>1418</v>
      </c>
      <c r="D1331" s="6">
        <v>45410</v>
      </c>
    </row>
    <row r="1332" spans="1:4">
      <c r="A1332" s="4">
        <v>261</v>
      </c>
      <c r="B1332" s="7" t="s">
        <v>12</v>
      </c>
      <c r="C1332" s="2" t="s">
        <v>1419</v>
      </c>
      <c r="D1332" s="6">
        <v>45411</v>
      </c>
    </row>
    <row r="1333" spans="1:4">
      <c r="A1333" s="4">
        <v>261</v>
      </c>
      <c r="B1333" s="7" t="s">
        <v>54</v>
      </c>
      <c r="C1333" s="2" t="s">
        <v>1420</v>
      </c>
      <c r="D1333" s="6">
        <v>45411</v>
      </c>
    </row>
    <row r="1334" spans="1:4">
      <c r="A1334" s="4">
        <v>261</v>
      </c>
      <c r="B1334" s="7" t="s">
        <v>1421</v>
      </c>
      <c r="C1334" s="2" t="s">
        <v>1422</v>
      </c>
      <c r="D1334" s="6">
        <v>45411</v>
      </c>
    </row>
    <row r="1335" spans="1:4">
      <c r="A1335" s="4">
        <v>262</v>
      </c>
      <c r="B1335" s="7" t="s">
        <v>12</v>
      </c>
      <c r="C1335" s="2" t="s">
        <v>1423</v>
      </c>
      <c r="D1335" s="6">
        <v>45412</v>
      </c>
    </row>
    <row r="1336" spans="1:4">
      <c r="A1336" s="4">
        <v>262</v>
      </c>
      <c r="B1336" s="7" t="s">
        <v>12</v>
      </c>
      <c r="C1336" s="2" t="s">
        <v>1424</v>
      </c>
      <c r="D1336" s="6">
        <v>45412</v>
      </c>
    </row>
    <row r="1337" spans="1:4">
      <c r="A1337" s="4">
        <v>262</v>
      </c>
      <c r="B1337" s="7" t="s">
        <v>12</v>
      </c>
      <c r="C1337" s="2" t="s">
        <v>1425</v>
      </c>
      <c r="D1337" s="6">
        <v>45412</v>
      </c>
    </row>
    <row r="1338" spans="1:4">
      <c r="A1338" s="4">
        <v>262</v>
      </c>
      <c r="B1338" s="7" t="s">
        <v>12</v>
      </c>
      <c r="C1338" s="2" t="s">
        <v>1426</v>
      </c>
      <c r="D1338" s="6">
        <v>45412</v>
      </c>
    </row>
    <row r="1339" spans="1:4">
      <c r="A1339" s="4">
        <v>262</v>
      </c>
      <c r="B1339" s="7" t="s">
        <v>12</v>
      </c>
      <c r="C1339" s="2" t="s">
        <v>1427</v>
      </c>
      <c r="D1339" s="6">
        <v>45412</v>
      </c>
    </row>
    <row r="1340" spans="1:4">
      <c r="A1340" s="4">
        <v>262</v>
      </c>
      <c r="B1340" s="7" t="s">
        <v>12</v>
      </c>
      <c r="C1340" s="2" t="s">
        <v>1428</v>
      </c>
      <c r="D1340" s="6">
        <v>45412</v>
      </c>
    </row>
    <row r="1341" spans="1:4">
      <c r="A1341" s="4">
        <v>262</v>
      </c>
      <c r="B1341" s="7" t="s">
        <v>12</v>
      </c>
      <c r="C1341" s="2" t="s">
        <v>1429</v>
      </c>
      <c r="D1341" s="6">
        <v>45412</v>
      </c>
    </row>
    <row r="1342" spans="1:4">
      <c r="A1342" s="4">
        <v>262</v>
      </c>
      <c r="B1342" s="7" t="s">
        <v>12</v>
      </c>
      <c r="C1342" s="2" t="s">
        <v>1430</v>
      </c>
      <c r="D1342" s="6">
        <v>45412</v>
      </c>
    </row>
    <row r="1343" spans="1:4">
      <c r="A1343" s="4">
        <v>262</v>
      </c>
      <c r="B1343" s="7" t="s">
        <v>6</v>
      </c>
      <c r="C1343" s="2" t="s">
        <v>1431</v>
      </c>
      <c r="D1343" s="6">
        <v>45412</v>
      </c>
    </row>
    <row r="1344" spans="1:4">
      <c r="A1344" s="4">
        <v>262</v>
      </c>
      <c r="B1344" s="7" t="s">
        <v>6</v>
      </c>
      <c r="C1344" s="2" t="s">
        <v>1432</v>
      </c>
      <c r="D1344" s="6">
        <v>45412</v>
      </c>
    </row>
    <row r="1345" spans="1:4">
      <c r="A1345" s="4">
        <v>262</v>
      </c>
      <c r="B1345" s="7" t="s">
        <v>6</v>
      </c>
      <c r="C1345" s="2" t="s">
        <v>1433</v>
      </c>
      <c r="D1345" s="6">
        <v>45412</v>
      </c>
    </row>
    <row r="1346" spans="1:4">
      <c r="A1346" s="4">
        <v>262</v>
      </c>
      <c r="B1346" s="7" t="s">
        <v>6</v>
      </c>
      <c r="C1346" s="2" t="s">
        <v>1434</v>
      </c>
      <c r="D1346" s="6">
        <v>45412</v>
      </c>
    </row>
    <row r="1347" spans="1:4">
      <c r="A1347" s="4">
        <v>262</v>
      </c>
      <c r="B1347" s="7" t="s">
        <v>6</v>
      </c>
      <c r="C1347" s="2" t="s">
        <v>1435</v>
      </c>
      <c r="D1347" s="6">
        <v>45412</v>
      </c>
    </row>
    <row r="1348" spans="1:4">
      <c r="A1348" s="4">
        <v>262</v>
      </c>
      <c r="B1348" s="7" t="s">
        <v>6</v>
      </c>
      <c r="C1348" s="2" t="s">
        <v>1436</v>
      </c>
      <c r="D1348" s="6">
        <v>45412</v>
      </c>
    </row>
    <row r="1349" spans="1:4">
      <c r="A1349" s="4">
        <v>262</v>
      </c>
      <c r="B1349" s="7" t="s">
        <v>6</v>
      </c>
      <c r="C1349" s="2" t="s">
        <v>1437</v>
      </c>
      <c r="D1349" s="6">
        <v>45412</v>
      </c>
    </row>
    <row r="1350" spans="1:4">
      <c r="A1350" s="4">
        <v>262</v>
      </c>
      <c r="B1350" s="7" t="s">
        <v>6</v>
      </c>
      <c r="C1350" s="2" t="s">
        <v>1438</v>
      </c>
      <c r="D1350" s="6">
        <v>45412</v>
      </c>
    </row>
    <row r="1351" spans="1:4">
      <c r="A1351" s="4">
        <v>262</v>
      </c>
      <c r="B1351" s="7" t="s">
        <v>6</v>
      </c>
      <c r="C1351" s="2" t="s">
        <v>1439</v>
      </c>
      <c r="D1351" s="6">
        <v>45412</v>
      </c>
    </row>
    <row r="1352" spans="1:4">
      <c r="A1352" s="4">
        <v>262</v>
      </c>
      <c r="B1352" s="7" t="s">
        <v>6</v>
      </c>
      <c r="C1352" s="2" t="s">
        <v>1440</v>
      </c>
      <c r="D1352" s="6">
        <v>45412</v>
      </c>
    </row>
    <row r="1353" spans="1:4">
      <c r="A1353" s="4">
        <v>262</v>
      </c>
      <c r="B1353" s="7" t="s">
        <v>6</v>
      </c>
      <c r="C1353" s="2" t="s">
        <v>1441</v>
      </c>
      <c r="D1353" s="6">
        <v>45412</v>
      </c>
    </row>
    <row r="1354" spans="1:4">
      <c r="A1354" s="4">
        <v>262</v>
      </c>
      <c r="B1354" s="7" t="s">
        <v>26</v>
      </c>
      <c r="C1354" s="2" t="s">
        <v>1442</v>
      </c>
      <c r="D1354" s="6">
        <v>45412</v>
      </c>
    </row>
    <row r="1355" spans="1:4">
      <c r="A1355" s="4">
        <v>262</v>
      </c>
      <c r="B1355" s="7" t="s">
        <v>26</v>
      </c>
      <c r="C1355" s="2" t="s">
        <v>1443</v>
      </c>
      <c r="D1355" s="6">
        <v>45412</v>
      </c>
    </row>
    <row r="1356" spans="1:4">
      <c r="A1356" s="4">
        <v>262</v>
      </c>
      <c r="B1356" s="7" t="s">
        <v>14</v>
      </c>
      <c r="C1356" s="2" t="s">
        <v>1444</v>
      </c>
      <c r="D1356" s="6">
        <v>45412</v>
      </c>
    </row>
    <row r="1357" spans="1:4">
      <c r="A1357" s="4">
        <v>262</v>
      </c>
      <c r="B1357" s="7" t="s">
        <v>14</v>
      </c>
      <c r="C1357" s="2" t="s">
        <v>1445</v>
      </c>
      <c r="D1357" s="6">
        <v>45412</v>
      </c>
    </row>
    <row r="1358" spans="1:4">
      <c r="A1358" s="4">
        <v>262</v>
      </c>
      <c r="B1358" s="7" t="s">
        <v>14</v>
      </c>
      <c r="C1358" s="2" t="s">
        <v>1446</v>
      </c>
      <c r="D1358" s="6">
        <v>45412</v>
      </c>
    </row>
    <row r="1359" spans="1:4">
      <c r="A1359" s="4">
        <v>262</v>
      </c>
      <c r="B1359" s="7" t="s">
        <v>14</v>
      </c>
      <c r="C1359" s="2" t="s">
        <v>1447</v>
      </c>
      <c r="D1359" s="6">
        <v>45412</v>
      </c>
    </row>
    <row r="1360" spans="1:4">
      <c r="A1360" s="4">
        <v>262</v>
      </c>
      <c r="B1360" s="7" t="s">
        <v>14</v>
      </c>
      <c r="C1360" s="2" t="s">
        <v>1448</v>
      </c>
      <c r="D1360" s="6">
        <v>45412</v>
      </c>
    </row>
    <row r="1361" spans="1:4">
      <c r="A1361" s="4">
        <v>262</v>
      </c>
      <c r="B1361" s="7" t="s">
        <v>14</v>
      </c>
      <c r="C1361" s="2" t="s">
        <v>1449</v>
      </c>
      <c r="D1361" s="6">
        <v>45412</v>
      </c>
    </row>
    <row r="1362" spans="1:4">
      <c r="A1362" s="4">
        <v>262</v>
      </c>
      <c r="B1362" s="7" t="s">
        <v>8</v>
      </c>
      <c r="C1362" s="2" t="s">
        <v>1450</v>
      </c>
      <c r="D1362" s="6">
        <v>45412</v>
      </c>
    </row>
    <row r="1363" spans="1:4">
      <c r="A1363" s="4">
        <v>262</v>
      </c>
      <c r="B1363" s="7" t="s">
        <v>8</v>
      </c>
      <c r="C1363" s="2" t="s">
        <v>1451</v>
      </c>
      <c r="D1363" s="6">
        <v>45412</v>
      </c>
    </row>
    <row r="1364" spans="1:4">
      <c r="A1364" s="4">
        <v>262</v>
      </c>
      <c r="B1364" s="7" t="s">
        <v>8</v>
      </c>
      <c r="C1364" s="2" t="s">
        <v>1452</v>
      </c>
      <c r="D1364" s="6">
        <v>45412</v>
      </c>
    </row>
    <row r="1365" spans="1:4">
      <c r="A1365" s="4">
        <v>262</v>
      </c>
      <c r="B1365" s="7" t="s">
        <v>54</v>
      </c>
      <c r="C1365" s="2" t="s">
        <v>1453</v>
      </c>
      <c r="D1365" s="6">
        <v>45412</v>
      </c>
    </row>
    <row r="1366" spans="1:4">
      <c r="A1366" s="4">
        <v>262</v>
      </c>
      <c r="B1366" s="7" t="s">
        <v>54</v>
      </c>
      <c r="C1366" s="2" t="s">
        <v>1454</v>
      </c>
      <c r="D1366" s="6">
        <v>45412</v>
      </c>
    </row>
    <row r="1367" spans="1:4">
      <c r="A1367" s="4">
        <v>262</v>
      </c>
      <c r="B1367" s="7" t="s">
        <v>54</v>
      </c>
      <c r="C1367" s="2" t="s">
        <v>1455</v>
      </c>
      <c r="D1367" s="6">
        <v>45412</v>
      </c>
    </row>
    <row r="1368" spans="1:4">
      <c r="A1368" s="4">
        <v>262</v>
      </c>
      <c r="B1368" s="7" t="s">
        <v>54</v>
      </c>
      <c r="C1368" s="2" t="s">
        <v>1456</v>
      </c>
      <c r="D1368" s="6">
        <v>45412</v>
      </c>
    </row>
    <row r="1369" spans="1:4">
      <c r="A1369" s="4">
        <v>262</v>
      </c>
      <c r="B1369" s="7" t="s">
        <v>54</v>
      </c>
      <c r="C1369" s="2" t="s">
        <v>1457</v>
      </c>
      <c r="D1369" s="6">
        <v>45412</v>
      </c>
    </row>
    <row r="1370" spans="1:4">
      <c r="A1370" s="4">
        <v>262</v>
      </c>
      <c r="B1370" s="7" t="s">
        <v>54</v>
      </c>
      <c r="C1370" s="2" t="s">
        <v>1458</v>
      </c>
      <c r="D1370" s="6">
        <v>45412</v>
      </c>
    </row>
    <row r="1371" spans="1:4">
      <c r="A1371" s="4">
        <v>262</v>
      </c>
      <c r="B1371" s="7" t="s">
        <v>54</v>
      </c>
      <c r="C1371" s="2" t="s">
        <v>1459</v>
      </c>
      <c r="D1371" s="6">
        <v>45412</v>
      </c>
    </row>
    <row r="1372" spans="1:4">
      <c r="A1372" s="4">
        <v>262</v>
      </c>
      <c r="B1372" s="7" t="s">
        <v>54</v>
      </c>
      <c r="C1372" s="2" t="s">
        <v>1460</v>
      </c>
      <c r="D1372" s="6">
        <v>45412</v>
      </c>
    </row>
    <row r="1373" spans="1:4">
      <c r="A1373" s="4">
        <v>262</v>
      </c>
      <c r="B1373" s="7" t="s">
        <v>54</v>
      </c>
      <c r="C1373" s="2" t="s">
        <v>1461</v>
      </c>
      <c r="D1373" s="6">
        <v>45412</v>
      </c>
    </row>
    <row r="1374" spans="1:4">
      <c r="A1374" s="4">
        <v>262</v>
      </c>
      <c r="B1374" s="7" t="s">
        <v>54</v>
      </c>
      <c r="C1374" s="2" t="s">
        <v>1462</v>
      </c>
      <c r="D1374" s="6">
        <v>45412</v>
      </c>
    </row>
    <row r="1375" spans="1:4">
      <c r="A1375" s="4">
        <v>262</v>
      </c>
      <c r="B1375" s="7" t="s">
        <v>71</v>
      </c>
      <c r="C1375" s="2" t="s">
        <v>1463</v>
      </c>
      <c r="D1375" s="6">
        <v>45412</v>
      </c>
    </row>
    <row r="1376" spans="1:4">
      <c r="A1376" s="4">
        <v>262</v>
      </c>
      <c r="B1376" s="7" t="s">
        <v>71</v>
      </c>
      <c r="C1376" s="2" t="s">
        <v>1464</v>
      </c>
      <c r="D1376" s="6">
        <v>45412</v>
      </c>
    </row>
    <row r="1377" spans="1:4">
      <c r="A1377" s="4">
        <v>262</v>
      </c>
      <c r="B1377" s="7" t="s">
        <v>71</v>
      </c>
      <c r="C1377" s="2" t="s">
        <v>1465</v>
      </c>
      <c r="D1377" s="6">
        <v>45412</v>
      </c>
    </row>
    <row r="1378" spans="1:4">
      <c r="A1378" s="4">
        <v>262</v>
      </c>
      <c r="B1378" s="7" t="s">
        <v>71</v>
      </c>
      <c r="C1378" s="2" t="s">
        <v>1466</v>
      </c>
      <c r="D1378" s="6">
        <v>45412</v>
      </c>
    </row>
    <row r="1379" spans="1:4">
      <c r="A1379" s="4">
        <v>262</v>
      </c>
      <c r="B1379" s="7" t="s">
        <v>29</v>
      </c>
      <c r="C1379" s="2" t="s">
        <v>1467</v>
      </c>
      <c r="D1379" s="6">
        <v>45412</v>
      </c>
    </row>
    <row r="1380" spans="1:4">
      <c r="A1380" s="4">
        <v>262</v>
      </c>
      <c r="B1380" s="7" t="s">
        <v>29</v>
      </c>
      <c r="C1380" s="2" t="s">
        <v>1468</v>
      </c>
      <c r="D1380" s="6">
        <v>45412</v>
      </c>
    </row>
    <row r="1381" spans="1:4">
      <c r="A1381" s="4">
        <v>262</v>
      </c>
      <c r="B1381" s="7" t="s">
        <v>4</v>
      </c>
      <c r="C1381" s="2" t="s">
        <v>1469</v>
      </c>
      <c r="D1381" s="6">
        <v>45412</v>
      </c>
    </row>
    <row r="1382" spans="1:4">
      <c r="A1382" s="4">
        <v>262</v>
      </c>
      <c r="B1382" s="7" t="s">
        <v>169</v>
      </c>
      <c r="C1382" s="2" t="s">
        <v>1470</v>
      </c>
      <c r="D1382" s="6">
        <v>45412</v>
      </c>
    </row>
    <row r="1383" spans="1:4">
      <c r="A1383" s="4">
        <v>262</v>
      </c>
      <c r="B1383" s="7" t="s">
        <v>33</v>
      </c>
      <c r="C1383" s="2" t="s">
        <v>1471</v>
      </c>
      <c r="D1383" s="6">
        <v>45412</v>
      </c>
    </row>
    <row r="1384" spans="1:4">
      <c r="A1384" s="4">
        <v>262</v>
      </c>
      <c r="B1384" s="7" t="s">
        <v>169</v>
      </c>
      <c r="C1384" s="2" t="s">
        <v>1472</v>
      </c>
      <c r="D1384" s="6">
        <v>45412</v>
      </c>
    </row>
    <row r="1385" spans="1:4">
      <c r="A1385" s="4">
        <v>262</v>
      </c>
      <c r="B1385" s="7" t="s">
        <v>155</v>
      </c>
      <c r="C1385" s="2" t="s">
        <v>1473</v>
      </c>
      <c r="D1385" s="6">
        <v>45412</v>
      </c>
    </row>
    <row r="1386" spans="1:4">
      <c r="A1386" s="4">
        <v>262</v>
      </c>
      <c r="B1386" s="7" t="s">
        <v>92</v>
      </c>
      <c r="C1386" s="2" t="s">
        <v>1474</v>
      </c>
      <c r="D1386" s="6">
        <v>45412</v>
      </c>
    </row>
    <row r="1387" spans="1:4">
      <c r="A1387" s="4">
        <v>262</v>
      </c>
      <c r="B1387" s="7" t="s">
        <v>92</v>
      </c>
      <c r="C1387" s="2" t="s">
        <v>1475</v>
      </c>
      <c r="D1387" s="6">
        <v>45412</v>
      </c>
    </row>
    <row r="1388" spans="1:4">
      <c r="A1388" s="4">
        <v>262</v>
      </c>
      <c r="B1388" s="7" t="s">
        <v>33</v>
      </c>
      <c r="C1388" s="2" t="s">
        <v>1476</v>
      </c>
      <c r="D1388" s="6">
        <v>45412</v>
      </c>
    </row>
    <row r="1389" spans="1:4">
      <c r="A1389" s="4">
        <v>262</v>
      </c>
      <c r="B1389" s="7" t="s">
        <v>327</v>
      </c>
      <c r="C1389" s="2" t="s">
        <v>1477</v>
      </c>
      <c r="D1389" s="6">
        <v>45412</v>
      </c>
    </row>
    <row r="1390" spans="1:4">
      <c r="A1390" s="4">
        <v>263</v>
      </c>
      <c r="B1390" s="7" t="s">
        <v>12</v>
      </c>
      <c r="C1390" s="2" t="s">
        <v>1478</v>
      </c>
      <c r="D1390" s="6">
        <v>45413</v>
      </c>
    </row>
    <row r="1391" spans="1:4">
      <c r="A1391" s="4">
        <v>263</v>
      </c>
      <c r="B1391" s="7" t="s">
        <v>12</v>
      </c>
      <c r="C1391" s="2" t="s">
        <v>1479</v>
      </c>
      <c r="D1391" s="6">
        <v>45413</v>
      </c>
    </row>
    <row r="1392" spans="1:4">
      <c r="A1392" s="4">
        <v>263</v>
      </c>
      <c r="B1392" s="7" t="s">
        <v>12</v>
      </c>
      <c r="C1392" s="2" t="s">
        <v>1480</v>
      </c>
      <c r="D1392" s="6">
        <v>45413</v>
      </c>
    </row>
    <row r="1393" spans="1:4">
      <c r="A1393" s="4">
        <v>263</v>
      </c>
      <c r="B1393" s="7" t="s">
        <v>12</v>
      </c>
      <c r="C1393" s="2" t="s">
        <v>1481</v>
      </c>
      <c r="D1393" s="6">
        <v>45413</v>
      </c>
    </row>
    <row r="1394" spans="1:4">
      <c r="A1394" s="4">
        <v>263</v>
      </c>
      <c r="B1394" s="7" t="s">
        <v>12</v>
      </c>
      <c r="C1394" s="2" t="s">
        <v>1482</v>
      </c>
      <c r="D1394" s="6">
        <v>45413</v>
      </c>
    </row>
    <row r="1395" spans="1:4">
      <c r="A1395" s="4">
        <v>263</v>
      </c>
      <c r="B1395" s="7" t="s">
        <v>12</v>
      </c>
      <c r="C1395" s="2" t="s">
        <v>1483</v>
      </c>
      <c r="D1395" s="6">
        <v>45413</v>
      </c>
    </row>
    <row r="1396" spans="1:4">
      <c r="A1396" s="4">
        <v>263</v>
      </c>
      <c r="B1396" s="7" t="s">
        <v>12</v>
      </c>
      <c r="C1396" s="2" t="s">
        <v>1484</v>
      </c>
      <c r="D1396" s="6">
        <v>45413</v>
      </c>
    </row>
    <row r="1397" spans="1:4">
      <c r="A1397" s="4">
        <v>263</v>
      </c>
      <c r="B1397" s="7" t="s">
        <v>12</v>
      </c>
      <c r="C1397" s="2" t="s">
        <v>1485</v>
      </c>
      <c r="D1397" s="6">
        <v>45413</v>
      </c>
    </row>
    <row r="1398" spans="1:4">
      <c r="A1398" s="4">
        <v>263</v>
      </c>
      <c r="B1398" s="7" t="s">
        <v>12</v>
      </c>
      <c r="C1398" s="2" t="s">
        <v>1486</v>
      </c>
      <c r="D1398" s="6">
        <v>45413</v>
      </c>
    </row>
    <row r="1399" spans="1:4">
      <c r="A1399" s="4">
        <v>263</v>
      </c>
      <c r="B1399" s="7" t="s">
        <v>12</v>
      </c>
      <c r="C1399" s="2" t="s">
        <v>1487</v>
      </c>
      <c r="D1399" s="6">
        <v>45413</v>
      </c>
    </row>
    <row r="1400" spans="1:4">
      <c r="A1400" s="4">
        <v>263</v>
      </c>
      <c r="B1400" s="7" t="s">
        <v>12</v>
      </c>
      <c r="C1400" s="2" t="s">
        <v>1488</v>
      </c>
      <c r="D1400" s="6">
        <v>45413</v>
      </c>
    </row>
    <row r="1401" spans="1:4">
      <c r="A1401" s="4">
        <v>263</v>
      </c>
      <c r="B1401" s="7" t="s">
        <v>12</v>
      </c>
      <c r="C1401" s="2" t="s">
        <v>1489</v>
      </c>
      <c r="D1401" s="6">
        <v>45413</v>
      </c>
    </row>
    <row r="1402" spans="1:4">
      <c r="A1402" s="4">
        <v>263</v>
      </c>
      <c r="B1402" s="7" t="s">
        <v>12</v>
      </c>
      <c r="C1402" s="2" t="s">
        <v>1490</v>
      </c>
      <c r="D1402" s="6">
        <v>45413</v>
      </c>
    </row>
    <row r="1403" spans="1:4">
      <c r="A1403" s="4">
        <v>263</v>
      </c>
      <c r="B1403" s="7" t="s">
        <v>12</v>
      </c>
      <c r="C1403" s="2" t="s">
        <v>1491</v>
      </c>
      <c r="D1403" s="6">
        <v>45413</v>
      </c>
    </row>
    <row r="1404" spans="1:4">
      <c r="A1404" s="4">
        <v>263</v>
      </c>
      <c r="B1404" s="7" t="s">
        <v>12</v>
      </c>
      <c r="C1404" s="2" t="s">
        <v>1492</v>
      </c>
      <c r="D1404" s="6">
        <v>45413</v>
      </c>
    </row>
    <row r="1405" spans="1:4">
      <c r="A1405" s="4">
        <v>263</v>
      </c>
      <c r="B1405" s="7" t="s">
        <v>12</v>
      </c>
      <c r="C1405" s="2" t="s">
        <v>1493</v>
      </c>
      <c r="D1405" s="6">
        <v>45413</v>
      </c>
    </row>
    <row r="1406" spans="1:4">
      <c r="A1406" s="4">
        <v>263</v>
      </c>
      <c r="B1406" s="7" t="s">
        <v>12</v>
      </c>
      <c r="C1406" s="2" t="s">
        <v>1494</v>
      </c>
      <c r="D1406" s="6">
        <v>45413</v>
      </c>
    </row>
    <row r="1407" spans="1:4">
      <c r="A1407" s="4">
        <v>263</v>
      </c>
      <c r="B1407" s="7" t="s">
        <v>12</v>
      </c>
      <c r="C1407" s="2" t="s">
        <v>1495</v>
      </c>
      <c r="D1407" s="6">
        <v>45413</v>
      </c>
    </row>
    <row r="1408" spans="1:4">
      <c r="A1408" s="4">
        <v>263</v>
      </c>
      <c r="B1408" s="7" t="s">
        <v>12</v>
      </c>
      <c r="C1408" s="2" t="s">
        <v>1496</v>
      </c>
      <c r="D1408" s="6">
        <v>45413</v>
      </c>
    </row>
    <row r="1409" spans="1:4">
      <c r="A1409" s="4">
        <v>263</v>
      </c>
      <c r="B1409" s="7" t="s">
        <v>12</v>
      </c>
      <c r="C1409" s="2" t="s">
        <v>1497</v>
      </c>
      <c r="D1409" s="6">
        <v>45413</v>
      </c>
    </row>
    <row r="1410" spans="1:4">
      <c r="A1410" s="4">
        <v>263</v>
      </c>
      <c r="B1410" s="7" t="s">
        <v>12</v>
      </c>
      <c r="C1410" s="2" t="s">
        <v>1498</v>
      </c>
      <c r="D1410" s="6">
        <v>45413</v>
      </c>
    </row>
    <row r="1411" spans="1:4">
      <c r="A1411" s="4">
        <v>263</v>
      </c>
      <c r="B1411" s="7" t="s">
        <v>12</v>
      </c>
      <c r="C1411" s="2" t="s">
        <v>1499</v>
      </c>
      <c r="D1411" s="6">
        <v>45413</v>
      </c>
    </row>
    <row r="1412" spans="1:4">
      <c r="A1412" s="4">
        <v>263</v>
      </c>
      <c r="B1412" s="7" t="s">
        <v>12</v>
      </c>
      <c r="C1412" s="2" t="s">
        <v>1500</v>
      </c>
      <c r="D1412" s="6">
        <v>45413</v>
      </c>
    </row>
    <row r="1413" spans="1:4">
      <c r="A1413" s="4">
        <v>263</v>
      </c>
      <c r="B1413" s="7" t="s">
        <v>12</v>
      </c>
      <c r="C1413" s="2" t="s">
        <v>1501</v>
      </c>
      <c r="D1413" s="6">
        <v>45413</v>
      </c>
    </row>
    <row r="1414" spans="1:4">
      <c r="A1414" s="4">
        <v>263</v>
      </c>
      <c r="B1414" s="7" t="s">
        <v>12</v>
      </c>
      <c r="C1414" s="2" t="s">
        <v>1502</v>
      </c>
      <c r="D1414" s="6">
        <v>45413</v>
      </c>
    </row>
    <row r="1415" spans="1:4">
      <c r="A1415" s="4">
        <v>263</v>
      </c>
      <c r="B1415" s="7" t="s">
        <v>12</v>
      </c>
      <c r="C1415" s="2" t="s">
        <v>1503</v>
      </c>
      <c r="D1415" s="6">
        <v>45413</v>
      </c>
    </row>
    <row r="1416" spans="1:4">
      <c r="A1416" s="4">
        <v>263</v>
      </c>
      <c r="B1416" s="7" t="s">
        <v>12</v>
      </c>
      <c r="C1416" s="2" t="s">
        <v>1504</v>
      </c>
      <c r="D1416" s="6">
        <v>45413</v>
      </c>
    </row>
    <row r="1417" spans="1:4">
      <c r="A1417" s="4">
        <v>263</v>
      </c>
      <c r="B1417" s="7" t="s">
        <v>12</v>
      </c>
      <c r="C1417" s="2" t="s">
        <v>1505</v>
      </c>
      <c r="D1417" s="6">
        <v>45413</v>
      </c>
    </row>
    <row r="1418" spans="1:4">
      <c r="A1418" s="4">
        <v>263</v>
      </c>
      <c r="B1418" s="7" t="s">
        <v>12</v>
      </c>
      <c r="C1418" s="2" t="s">
        <v>1506</v>
      </c>
      <c r="D1418" s="6">
        <v>45413</v>
      </c>
    </row>
    <row r="1419" spans="1:4">
      <c r="A1419" s="4">
        <v>263</v>
      </c>
      <c r="B1419" s="7" t="s">
        <v>6</v>
      </c>
      <c r="C1419" s="2" t="s">
        <v>1507</v>
      </c>
      <c r="D1419" s="6">
        <v>45413</v>
      </c>
    </row>
    <row r="1420" spans="1:4">
      <c r="A1420" s="4">
        <v>263</v>
      </c>
      <c r="B1420" s="7" t="s">
        <v>6</v>
      </c>
      <c r="C1420" s="2" t="s">
        <v>1508</v>
      </c>
      <c r="D1420" s="6">
        <v>45413</v>
      </c>
    </row>
    <row r="1421" spans="1:4">
      <c r="A1421" s="4">
        <v>263</v>
      </c>
      <c r="B1421" s="7" t="s">
        <v>6</v>
      </c>
      <c r="C1421" s="2" t="s">
        <v>1509</v>
      </c>
      <c r="D1421" s="6">
        <v>45413</v>
      </c>
    </row>
    <row r="1422" spans="1:4">
      <c r="A1422" s="4">
        <v>263</v>
      </c>
      <c r="B1422" s="7" t="s">
        <v>6</v>
      </c>
      <c r="C1422" s="2" t="s">
        <v>1510</v>
      </c>
      <c r="D1422" s="6">
        <v>45413</v>
      </c>
    </row>
    <row r="1423" spans="1:4">
      <c r="A1423" s="4">
        <v>263</v>
      </c>
      <c r="B1423" s="7" t="s">
        <v>6</v>
      </c>
      <c r="C1423" s="2" t="s">
        <v>1511</v>
      </c>
      <c r="D1423" s="6">
        <v>45413</v>
      </c>
    </row>
    <row r="1424" spans="1:4">
      <c r="A1424" s="4">
        <v>263</v>
      </c>
      <c r="B1424" s="7" t="s">
        <v>6</v>
      </c>
      <c r="C1424" s="2" t="s">
        <v>1512</v>
      </c>
      <c r="D1424" s="6">
        <v>45413</v>
      </c>
    </row>
    <row r="1425" spans="1:4">
      <c r="A1425" s="4">
        <v>263</v>
      </c>
      <c r="B1425" s="7" t="s">
        <v>6</v>
      </c>
      <c r="C1425" s="2" t="s">
        <v>1513</v>
      </c>
      <c r="D1425" s="6">
        <v>45413</v>
      </c>
    </row>
    <row r="1426" spans="1:4">
      <c r="A1426" s="4">
        <v>263</v>
      </c>
      <c r="B1426" s="7" t="s">
        <v>6</v>
      </c>
      <c r="C1426" s="2" t="s">
        <v>1514</v>
      </c>
      <c r="D1426" s="6">
        <v>45413</v>
      </c>
    </row>
    <row r="1427" spans="1:4">
      <c r="A1427" s="4">
        <v>263</v>
      </c>
      <c r="B1427" s="7" t="s">
        <v>6</v>
      </c>
      <c r="C1427" s="2" t="s">
        <v>1515</v>
      </c>
      <c r="D1427" s="6">
        <v>45413</v>
      </c>
    </row>
    <row r="1428" spans="1:4">
      <c r="A1428" s="4">
        <v>263</v>
      </c>
      <c r="B1428" s="7" t="s">
        <v>6</v>
      </c>
      <c r="C1428" s="2" t="s">
        <v>1516</v>
      </c>
      <c r="D1428" s="6">
        <v>45413</v>
      </c>
    </row>
    <row r="1429" spans="1:4">
      <c r="A1429" s="4">
        <v>263</v>
      </c>
      <c r="B1429" s="7" t="s">
        <v>26</v>
      </c>
      <c r="C1429" s="2" t="s">
        <v>1517</v>
      </c>
      <c r="D1429" s="6">
        <v>45413</v>
      </c>
    </row>
    <row r="1430" spans="1:4">
      <c r="A1430" s="4">
        <v>263</v>
      </c>
      <c r="B1430" s="7" t="s">
        <v>26</v>
      </c>
      <c r="C1430" s="2" t="s">
        <v>1518</v>
      </c>
      <c r="D1430" s="6">
        <v>45413</v>
      </c>
    </row>
    <row r="1431" spans="1:4">
      <c r="A1431" s="4">
        <v>263</v>
      </c>
      <c r="B1431" s="7" t="s">
        <v>26</v>
      </c>
      <c r="C1431" s="2" t="s">
        <v>1519</v>
      </c>
      <c r="D1431" s="6">
        <v>45413</v>
      </c>
    </row>
    <row r="1432" spans="1:4">
      <c r="A1432" s="4">
        <v>263</v>
      </c>
      <c r="B1432" s="7" t="s">
        <v>26</v>
      </c>
      <c r="C1432" s="2" t="s">
        <v>1520</v>
      </c>
      <c r="D1432" s="6">
        <v>45413</v>
      </c>
    </row>
    <row r="1433" spans="1:4">
      <c r="A1433" s="4">
        <v>263</v>
      </c>
      <c r="B1433" s="7" t="s">
        <v>26</v>
      </c>
      <c r="C1433" s="2" t="s">
        <v>1521</v>
      </c>
      <c r="D1433" s="6">
        <v>45413</v>
      </c>
    </row>
    <row r="1434" spans="1:4">
      <c r="A1434" s="4">
        <v>263</v>
      </c>
      <c r="B1434" s="7" t="s">
        <v>26</v>
      </c>
      <c r="C1434" s="2" t="s">
        <v>1522</v>
      </c>
      <c r="D1434" s="6">
        <v>45413</v>
      </c>
    </row>
    <row r="1435" spans="1:4">
      <c r="A1435" s="4">
        <v>263</v>
      </c>
      <c r="B1435" s="7" t="s">
        <v>26</v>
      </c>
      <c r="C1435" s="2" t="s">
        <v>1523</v>
      </c>
      <c r="D1435" s="6">
        <v>45413</v>
      </c>
    </row>
    <row r="1436" spans="1:4">
      <c r="A1436" s="4">
        <v>263</v>
      </c>
      <c r="B1436" s="7" t="s">
        <v>26</v>
      </c>
      <c r="C1436" s="2" t="s">
        <v>1524</v>
      </c>
      <c r="D1436" s="6">
        <v>45413</v>
      </c>
    </row>
    <row r="1437" spans="1:4">
      <c r="A1437" s="4">
        <v>263</v>
      </c>
      <c r="B1437" s="7" t="s">
        <v>26</v>
      </c>
      <c r="C1437" s="2" t="s">
        <v>1525</v>
      </c>
      <c r="D1437" s="6">
        <v>45413</v>
      </c>
    </row>
    <row r="1438" spans="1:4">
      <c r="A1438" s="4">
        <v>263</v>
      </c>
      <c r="B1438" s="7" t="s">
        <v>14</v>
      </c>
      <c r="C1438" s="2" t="s">
        <v>1526</v>
      </c>
      <c r="D1438" s="6">
        <v>45413</v>
      </c>
    </row>
    <row r="1439" spans="1:4">
      <c r="A1439" s="4">
        <v>263</v>
      </c>
      <c r="B1439" s="7" t="s">
        <v>14</v>
      </c>
      <c r="C1439" s="2" t="s">
        <v>1527</v>
      </c>
      <c r="D1439" s="6">
        <v>45413</v>
      </c>
    </row>
    <row r="1440" spans="1:4">
      <c r="A1440" s="4">
        <v>263</v>
      </c>
      <c r="B1440" s="7" t="s">
        <v>14</v>
      </c>
      <c r="C1440" s="2" t="s">
        <v>1528</v>
      </c>
      <c r="D1440" s="6">
        <v>45413</v>
      </c>
    </row>
    <row r="1441" spans="1:4">
      <c r="A1441" s="4">
        <v>263</v>
      </c>
      <c r="B1441" s="7" t="s">
        <v>14</v>
      </c>
      <c r="C1441" s="2" t="s">
        <v>1529</v>
      </c>
      <c r="D1441" s="6">
        <v>45413</v>
      </c>
    </row>
    <row r="1442" spans="1:4">
      <c r="A1442" s="4">
        <v>263</v>
      </c>
      <c r="B1442" s="7" t="s">
        <v>14</v>
      </c>
      <c r="C1442" s="2" t="s">
        <v>1530</v>
      </c>
      <c r="D1442" s="6">
        <v>45413</v>
      </c>
    </row>
    <row r="1443" spans="1:4">
      <c r="A1443" s="4">
        <v>263</v>
      </c>
      <c r="B1443" s="7" t="s">
        <v>14</v>
      </c>
      <c r="C1443" s="2" t="s">
        <v>1531</v>
      </c>
      <c r="D1443" s="6">
        <v>45413</v>
      </c>
    </row>
    <row r="1444" spans="1:4">
      <c r="A1444" s="4">
        <v>263</v>
      </c>
      <c r="B1444" s="7" t="s">
        <v>14</v>
      </c>
      <c r="C1444" s="2" t="s">
        <v>1532</v>
      </c>
      <c r="D1444" s="6">
        <v>45413</v>
      </c>
    </row>
    <row r="1445" spans="1:4">
      <c r="A1445" s="4">
        <v>263</v>
      </c>
      <c r="B1445" s="7" t="s">
        <v>14</v>
      </c>
      <c r="C1445" s="2" t="s">
        <v>1533</v>
      </c>
      <c r="D1445" s="6">
        <v>45413</v>
      </c>
    </row>
    <row r="1446" spans="1:4">
      <c r="A1446" s="4">
        <v>263</v>
      </c>
      <c r="B1446" s="7" t="s">
        <v>14</v>
      </c>
      <c r="C1446" s="2" t="s">
        <v>1534</v>
      </c>
      <c r="D1446" s="6">
        <v>45413</v>
      </c>
    </row>
    <row r="1447" spans="1:4">
      <c r="A1447" s="4">
        <v>263</v>
      </c>
      <c r="B1447" s="7" t="s">
        <v>14</v>
      </c>
      <c r="C1447" s="2" t="s">
        <v>1535</v>
      </c>
      <c r="D1447" s="6">
        <v>45413</v>
      </c>
    </row>
    <row r="1448" spans="1:4">
      <c r="A1448" s="4">
        <v>263</v>
      </c>
      <c r="B1448" s="7" t="s">
        <v>14</v>
      </c>
      <c r="C1448" s="2" t="s">
        <v>1536</v>
      </c>
      <c r="D1448" s="6">
        <v>45413</v>
      </c>
    </row>
    <row r="1449" spans="1:4">
      <c r="A1449" s="4">
        <v>263</v>
      </c>
      <c r="B1449" s="7" t="s">
        <v>14</v>
      </c>
      <c r="C1449" s="2" t="s">
        <v>1537</v>
      </c>
      <c r="D1449" s="6">
        <v>45413</v>
      </c>
    </row>
    <row r="1450" spans="1:4">
      <c r="A1450" s="4">
        <v>263</v>
      </c>
      <c r="B1450" s="7" t="s">
        <v>14</v>
      </c>
      <c r="C1450" s="2" t="s">
        <v>1538</v>
      </c>
      <c r="D1450" s="6">
        <v>45413</v>
      </c>
    </row>
    <row r="1451" spans="1:4">
      <c r="A1451" s="4">
        <v>263</v>
      </c>
      <c r="B1451" s="7" t="s">
        <v>8</v>
      </c>
      <c r="C1451" s="2" t="s">
        <v>1539</v>
      </c>
      <c r="D1451" s="6">
        <v>45413</v>
      </c>
    </row>
    <row r="1452" spans="1:4">
      <c r="A1452" s="4">
        <v>263</v>
      </c>
      <c r="B1452" s="7" t="s">
        <v>8</v>
      </c>
      <c r="C1452" s="2" t="s">
        <v>1540</v>
      </c>
      <c r="D1452" s="6">
        <v>45413</v>
      </c>
    </row>
    <row r="1453" spans="1:4">
      <c r="A1453" s="4">
        <v>263</v>
      </c>
      <c r="B1453" s="7" t="s">
        <v>54</v>
      </c>
      <c r="C1453" s="2" t="s">
        <v>1541</v>
      </c>
      <c r="D1453" s="6">
        <v>45413</v>
      </c>
    </row>
    <row r="1454" spans="1:4">
      <c r="A1454" s="4">
        <v>263</v>
      </c>
      <c r="B1454" s="7" t="s">
        <v>54</v>
      </c>
      <c r="C1454" s="2" t="s">
        <v>1542</v>
      </c>
      <c r="D1454" s="6">
        <v>45413</v>
      </c>
    </row>
    <row r="1455" spans="1:4">
      <c r="A1455" s="4">
        <v>263</v>
      </c>
      <c r="B1455" s="7" t="s">
        <v>54</v>
      </c>
      <c r="C1455" s="2" t="s">
        <v>1543</v>
      </c>
      <c r="D1455" s="6">
        <v>45413</v>
      </c>
    </row>
    <row r="1456" spans="1:4">
      <c r="A1456" s="4">
        <v>263</v>
      </c>
      <c r="B1456" s="7" t="s">
        <v>54</v>
      </c>
      <c r="C1456" s="2" t="s">
        <v>1544</v>
      </c>
      <c r="D1456" s="6">
        <v>45413</v>
      </c>
    </row>
    <row r="1457" spans="1:4">
      <c r="A1457" s="4">
        <v>263</v>
      </c>
      <c r="B1457" s="7" t="s">
        <v>54</v>
      </c>
      <c r="C1457" s="2" t="s">
        <v>1545</v>
      </c>
      <c r="D1457" s="6">
        <v>45413</v>
      </c>
    </row>
    <row r="1458" spans="1:4">
      <c r="A1458" s="4">
        <v>263</v>
      </c>
      <c r="B1458" s="7" t="s">
        <v>54</v>
      </c>
      <c r="C1458" s="2" t="s">
        <v>1546</v>
      </c>
      <c r="D1458" s="6">
        <v>45413</v>
      </c>
    </row>
    <row r="1459" spans="1:4">
      <c r="A1459" s="4">
        <v>263</v>
      </c>
      <c r="B1459" s="7" t="s">
        <v>54</v>
      </c>
      <c r="C1459" s="2" t="s">
        <v>1547</v>
      </c>
      <c r="D1459" s="6">
        <v>45413</v>
      </c>
    </row>
    <row r="1460" spans="1:4">
      <c r="A1460" s="4">
        <v>263</v>
      </c>
      <c r="B1460" s="7" t="s">
        <v>71</v>
      </c>
      <c r="C1460" s="2" t="s">
        <v>1548</v>
      </c>
      <c r="D1460" s="6">
        <v>45413</v>
      </c>
    </row>
    <row r="1461" spans="1:4">
      <c r="A1461" s="4">
        <v>263</v>
      </c>
      <c r="B1461" s="7" t="s">
        <v>71</v>
      </c>
      <c r="C1461" s="2" t="s">
        <v>1549</v>
      </c>
      <c r="D1461" s="6">
        <v>45413</v>
      </c>
    </row>
    <row r="1462" spans="1:4">
      <c r="A1462" s="4">
        <v>263</v>
      </c>
      <c r="B1462" s="7" t="s">
        <v>71</v>
      </c>
      <c r="C1462" s="2" t="s">
        <v>1550</v>
      </c>
      <c r="D1462" s="6">
        <v>45413</v>
      </c>
    </row>
    <row r="1463" spans="1:4">
      <c r="A1463" s="4">
        <v>263</v>
      </c>
      <c r="B1463" s="7" t="s">
        <v>71</v>
      </c>
      <c r="C1463" s="2" t="s">
        <v>1551</v>
      </c>
      <c r="D1463" s="6">
        <v>45413</v>
      </c>
    </row>
    <row r="1464" spans="1:4">
      <c r="A1464" s="4">
        <v>263</v>
      </c>
      <c r="B1464" s="7" t="s">
        <v>29</v>
      </c>
      <c r="C1464" s="2" t="s">
        <v>1552</v>
      </c>
      <c r="D1464" s="6">
        <v>45413</v>
      </c>
    </row>
    <row r="1465" spans="1:4">
      <c r="A1465" s="4">
        <v>263</v>
      </c>
      <c r="B1465" s="7" t="s">
        <v>29</v>
      </c>
      <c r="C1465" s="2" t="s">
        <v>1553</v>
      </c>
      <c r="D1465" s="6">
        <v>45413</v>
      </c>
    </row>
    <row r="1466" spans="1:4">
      <c r="A1466" s="4">
        <v>263</v>
      </c>
      <c r="B1466" s="7" t="s">
        <v>201</v>
      </c>
      <c r="C1466" s="2" t="s">
        <v>1554</v>
      </c>
      <c r="D1466" s="6">
        <v>45413</v>
      </c>
    </row>
    <row r="1467" spans="1:4">
      <c r="A1467" s="4">
        <v>263</v>
      </c>
      <c r="B1467" s="7" t="s">
        <v>33</v>
      </c>
      <c r="C1467" s="2" t="s">
        <v>1555</v>
      </c>
      <c r="D1467" s="6">
        <v>45413</v>
      </c>
    </row>
    <row r="1468" spans="1:4">
      <c r="A1468" s="4">
        <v>263</v>
      </c>
      <c r="B1468" s="7" t="s">
        <v>201</v>
      </c>
      <c r="C1468" s="2" t="s">
        <v>1556</v>
      </c>
      <c r="D1468" s="6">
        <v>45413</v>
      </c>
    </row>
    <row r="1469" spans="1:4">
      <c r="A1469" s="4">
        <v>263</v>
      </c>
      <c r="B1469" s="7" t="s">
        <v>141</v>
      </c>
      <c r="C1469" s="2" t="s">
        <v>1557</v>
      </c>
      <c r="D1469" s="6">
        <v>45413</v>
      </c>
    </row>
    <row r="1470" spans="1:4">
      <c r="A1470" s="4">
        <v>263</v>
      </c>
      <c r="B1470" s="7" t="s">
        <v>141</v>
      </c>
      <c r="C1470" s="2" t="s">
        <v>1558</v>
      </c>
      <c r="D1470" s="6">
        <v>45413</v>
      </c>
    </row>
    <row r="1471" spans="1:4">
      <c r="A1471" s="4">
        <v>263</v>
      </c>
      <c r="B1471" s="7" t="s">
        <v>92</v>
      </c>
      <c r="C1471" s="2" t="s">
        <v>1559</v>
      </c>
      <c r="D1471" s="6">
        <v>45413</v>
      </c>
    </row>
    <row r="1472" spans="1:4">
      <c r="A1472" s="4">
        <v>263</v>
      </c>
      <c r="B1472" s="7" t="s">
        <v>92</v>
      </c>
      <c r="C1472" s="2" t="s">
        <v>1560</v>
      </c>
      <c r="D1472" s="6">
        <v>45413</v>
      </c>
    </row>
    <row r="1473" spans="1:4">
      <c r="A1473" s="4">
        <v>263</v>
      </c>
      <c r="B1473" s="7" t="s">
        <v>201</v>
      </c>
      <c r="C1473" s="2" t="s">
        <v>1561</v>
      </c>
      <c r="D1473" s="6">
        <v>45413</v>
      </c>
    </row>
    <row r="1474" spans="1:4">
      <c r="A1474" s="4">
        <v>263</v>
      </c>
      <c r="B1474" s="7" t="s">
        <v>155</v>
      </c>
      <c r="C1474" s="2" t="s">
        <v>1562</v>
      </c>
      <c r="D1474" s="6">
        <v>45413</v>
      </c>
    </row>
    <row r="1475" spans="1:4">
      <c r="A1475" s="4">
        <v>263</v>
      </c>
      <c r="B1475" s="7" t="s">
        <v>1563</v>
      </c>
      <c r="C1475" s="2" t="s">
        <v>1564</v>
      </c>
      <c r="D1475" s="6">
        <v>45413</v>
      </c>
    </row>
    <row r="1476" spans="1:4">
      <c r="A1476" s="4">
        <v>263</v>
      </c>
      <c r="B1476" s="7" t="s">
        <v>94</v>
      </c>
      <c r="C1476" s="2" t="s">
        <v>1565</v>
      </c>
      <c r="D1476" s="6">
        <v>45413</v>
      </c>
    </row>
    <row r="1477" spans="1:4">
      <c r="A1477" s="4">
        <v>263</v>
      </c>
      <c r="B1477" s="7" t="s">
        <v>94</v>
      </c>
      <c r="C1477" s="2" t="s">
        <v>1566</v>
      </c>
      <c r="D1477" s="6">
        <v>45413</v>
      </c>
    </row>
    <row r="1478" spans="1:4">
      <c r="A1478" s="4">
        <v>263</v>
      </c>
      <c r="B1478" s="7" t="s">
        <v>219</v>
      </c>
      <c r="C1478" s="2" t="s">
        <v>1567</v>
      </c>
      <c r="D1478" s="6">
        <v>45413</v>
      </c>
    </row>
    <row r="1479" spans="1:4">
      <c r="A1479" s="4">
        <v>263</v>
      </c>
      <c r="B1479" s="7" t="s">
        <v>141</v>
      </c>
      <c r="C1479" s="2" t="s">
        <v>1568</v>
      </c>
      <c r="D1479" s="6">
        <v>45413</v>
      </c>
    </row>
    <row r="1480" spans="1:4">
      <c r="A1480" s="4">
        <v>263</v>
      </c>
      <c r="B1480" s="7" t="s">
        <v>217</v>
      </c>
      <c r="C1480" s="2" t="s">
        <v>1569</v>
      </c>
      <c r="D1480" s="6">
        <v>45413</v>
      </c>
    </row>
    <row r="1481" spans="1:4">
      <c r="A1481" s="4">
        <v>263</v>
      </c>
      <c r="B1481" s="7" t="s">
        <v>407</v>
      </c>
      <c r="C1481" s="2" t="s">
        <v>1570</v>
      </c>
      <c r="D1481" s="6">
        <v>45413</v>
      </c>
    </row>
    <row r="1482" spans="1:4">
      <c r="A1482" s="4">
        <v>263</v>
      </c>
      <c r="B1482" s="7" t="s">
        <v>141</v>
      </c>
      <c r="C1482" s="2" t="s">
        <v>1571</v>
      </c>
      <c r="D1482" s="6">
        <v>45413</v>
      </c>
    </row>
    <row r="1483" spans="1:4">
      <c r="A1483" s="4">
        <v>263</v>
      </c>
      <c r="B1483" s="7" t="s">
        <v>217</v>
      </c>
      <c r="C1483" s="2" t="s">
        <v>1572</v>
      </c>
      <c r="D1483" s="6">
        <v>45413</v>
      </c>
    </row>
    <row r="1484" spans="1:4">
      <c r="A1484" s="4">
        <v>263</v>
      </c>
      <c r="B1484" s="7" t="s">
        <v>33</v>
      </c>
      <c r="C1484" s="2" t="s">
        <v>1573</v>
      </c>
      <c r="D1484" s="6">
        <v>45413</v>
      </c>
    </row>
    <row r="1485" spans="1:4">
      <c r="A1485" s="4">
        <v>263</v>
      </c>
      <c r="B1485" s="7" t="s">
        <v>141</v>
      </c>
      <c r="C1485" s="2" t="s">
        <v>1574</v>
      </c>
      <c r="D1485" s="6">
        <v>45413</v>
      </c>
    </row>
    <row r="1486" spans="1:4">
      <c r="A1486" s="4">
        <v>264</v>
      </c>
      <c r="B1486" s="7" t="s">
        <v>12</v>
      </c>
      <c r="C1486" s="2" t="s">
        <v>1575</v>
      </c>
      <c r="D1486" s="6">
        <v>45414</v>
      </c>
    </row>
    <row r="1487" spans="1:4">
      <c r="A1487" s="4">
        <v>264</v>
      </c>
      <c r="B1487" s="7" t="s">
        <v>6</v>
      </c>
      <c r="C1487" s="2" t="s">
        <v>1576</v>
      </c>
      <c r="D1487" s="6">
        <v>45414</v>
      </c>
    </row>
    <row r="1488" spans="1:4">
      <c r="A1488" s="4">
        <v>264</v>
      </c>
      <c r="B1488" s="7" t="s">
        <v>6</v>
      </c>
      <c r="C1488" s="2" t="s">
        <v>1577</v>
      </c>
      <c r="D1488" s="6">
        <v>45414</v>
      </c>
    </row>
    <row r="1489" spans="1:4">
      <c r="A1489" s="4">
        <v>264</v>
      </c>
      <c r="B1489" s="7" t="s">
        <v>26</v>
      </c>
      <c r="C1489" s="2" t="s">
        <v>1578</v>
      </c>
      <c r="D1489" s="6">
        <v>45414</v>
      </c>
    </row>
    <row r="1490" spans="1:4">
      <c r="A1490" s="4">
        <v>264</v>
      </c>
      <c r="B1490" s="7" t="s">
        <v>8</v>
      </c>
      <c r="C1490" s="2" t="s">
        <v>1579</v>
      </c>
      <c r="D1490" s="6">
        <v>45414</v>
      </c>
    </row>
    <row r="1491" spans="1:4">
      <c r="A1491" s="4">
        <v>265</v>
      </c>
      <c r="B1491" s="7" t="s">
        <v>6</v>
      </c>
      <c r="C1491" s="2" t="s">
        <v>1580</v>
      </c>
      <c r="D1491" s="6">
        <v>45415</v>
      </c>
    </row>
    <row r="1492" spans="1:4">
      <c r="A1492" s="4">
        <v>265</v>
      </c>
      <c r="B1492" s="7" t="s">
        <v>8</v>
      </c>
      <c r="C1492" s="2" t="s">
        <v>1581</v>
      </c>
      <c r="D1492" s="6">
        <v>45415</v>
      </c>
    </row>
    <row r="1493" spans="1:4">
      <c r="A1493" s="4">
        <v>266</v>
      </c>
      <c r="B1493" s="7" t="s">
        <v>12</v>
      </c>
      <c r="C1493" s="2" t="s">
        <v>1582</v>
      </c>
      <c r="D1493" s="6">
        <v>45416</v>
      </c>
    </row>
    <row r="1494" spans="1:4">
      <c r="A1494" s="4">
        <v>266</v>
      </c>
      <c r="B1494" s="7" t="s">
        <v>8</v>
      </c>
      <c r="C1494" s="2" t="s">
        <v>1583</v>
      </c>
      <c r="D1494" s="6">
        <v>45416</v>
      </c>
    </row>
    <row r="1495" spans="1:4">
      <c r="A1495" s="4">
        <v>267</v>
      </c>
      <c r="B1495" s="7" t="s">
        <v>12</v>
      </c>
      <c r="C1495" s="2" t="s">
        <v>1584</v>
      </c>
      <c r="D1495" s="6">
        <v>45417</v>
      </c>
    </row>
    <row r="1496" spans="1:4">
      <c r="A1496" s="4">
        <v>267</v>
      </c>
      <c r="B1496" s="7" t="s">
        <v>6</v>
      </c>
      <c r="C1496" s="2" t="s">
        <v>1585</v>
      </c>
      <c r="D1496" s="6">
        <v>45417</v>
      </c>
    </row>
    <row r="1497" spans="1:4">
      <c r="A1497" s="4">
        <v>267</v>
      </c>
      <c r="B1497" s="7" t="s">
        <v>6</v>
      </c>
      <c r="C1497" s="2" t="s">
        <v>1586</v>
      </c>
      <c r="D1497" s="6">
        <v>45417</v>
      </c>
    </row>
    <row r="1498" spans="1:4">
      <c r="A1498" s="4">
        <v>267</v>
      </c>
      <c r="B1498" s="7" t="s">
        <v>6</v>
      </c>
      <c r="C1498" s="2" t="s">
        <v>1587</v>
      </c>
      <c r="D1498" s="6">
        <v>45417</v>
      </c>
    </row>
    <row r="1499" spans="1:4">
      <c r="A1499" s="4">
        <v>267</v>
      </c>
      <c r="B1499" s="7" t="s">
        <v>6</v>
      </c>
      <c r="C1499" s="2" t="s">
        <v>1588</v>
      </c>
      <c r="D1499" s="6">
        <v>45417</v>
      </c>
    </row>
    <row r="1500" spans="1:4">
      <c r="A1500" s="4">
        <v>267</v>
      </c>
      <c r="B1500" s="7" t="s">
        <v>6</v>
      </c>
      <c r="C1500" s="2" t="s">
        <v>1589</v>
      </c>
      <c r="D1500" s="6">
        <v>45417</v>
      </c>
    </row>
    <row r="1501" spans="1:4">
      <c r="A1501" s="4">
        <v>267</v>
      </c>
      <c r="B1501" s="7" t="s">
        <v>26</v>
      </c>
      <c r="C1501" s="2" t="s">
        <v>1590</v>
      </c>
      <c r="D1501" s="6">
        <v>45417</v>
      </c>
    </row>
    <row r="1502" spans="1:4">
      <c r="A1502" s="4">
        <v>267</v>
      </c>
      <c r="B1502" s="7" t="s">
        <v>14</v>
      </c>
      <c r="C1502" s="2" t="s">
        <v>1591</v>
      </c>
      <c r="D1502" s="6">
        <v>45417</v>
      </c>
    </row>
    <row r="1503" spans="1:4">
      <c r="A1503" s="4">
        <v>267</v>
      </c>
      <c r="B1503" s="7" t="s">
        <v>54</v>
      </c>
      <c r="C1503" s="2" t="s">
        <v>1592</v>
      </c>
      <c r="D1503" s="6">
        <v>45417</v>
      </c>
    </row>
    <row r="1504" spans="1:4">
      <c r="A1504" s="4">
        <v>267</v>
      </c>
      <c r="B1504" s="7" t="s">
        <v>71</v>
      </c>
      <c r="C1504" s="2" t="s">
        <v>1593</v>
      </c>
      <c r="D1504" s="6">
        <v>45417</v>
      </c>
    </row>
    <row r="1505" spans="1:4">
      <c r="A1505" s="4">
        <v>267</v>
      </c>
      <c r="B1505" s="7" t="s">
        <v>29</v>
      </c>
      <c r="C1505" s="2" t="s">
        <v>1594</v>
      </c>
      <c r="D1505" s="6">
        <v>45417</v>
      </c>
    </row>
    <row r="1506" spans="1:4">
      <c r="A1506" s="4">
        <v>267</v>
      </c>
      <c r="B1506" s="7" t="s">
        <v>75</v>
      </c>
      <c r="C1506" s="2" t="s">
        <v>1595</v>
      </c>
      <c r="D1506" s="6">
        <v>45417</v>
      </c>
    </row>
    <row r="1507" spans="1:4">
      <c r="A1507" s="4">
        <v>269</v>
      </c>
      <c r="B1507" s="7" t="s">
        <v>26</v>
      </c>
      <c r="C1507" s="2" t="s">
        <v>1596</v>
      </c>
      <c r="D1507" s="6">
        <v>45419</v>
      </c>
    </row>
    <row r="1508" spans="1:4">
      <c r="A1508" s="4">
        <v>270</v>
      </c>
      <c r="B1508" s="7" t="s">
        <v>12</v>
      </c>
      <c r="C1508" s="2" t="s">
        <v>1597</v>
      </c>
      <c r="D1508" s="6">
        <v>45420</v>
      </c>
    </row>
    <row r="1509" spans="1:4">
      <c r="A1509" s="4">
        <v>270</v>
      </c>
      <c r="B1509" s="7" t="s">
        <v>12</v>
      </c>
      <c r="C1509" s="2" t="s">
        <v>1598</v>
      </c>
      <c r="D1509" s="6">
        <v>45420</v>
      </c>
    </row>
    <row r="1510" spans="1:4">
      <c r="A1510" s="4">
        <v>270</v>
      </c>
      <c r="B1510" s="7" t="s">
        <v>14</v>
      </c>
      <c r="C1510" s="2" t="s">
        <v>1599</v>
      </c>
      <c r="D1510" s="6">
        <v>45420</v>
      </c>
    </row>
    <row r="1511" spans="1:4">
      <c r="A1511" s="4">
        <v>271</v>
      </c>
      <c r="B1511" s="7" t="s">
        <v>29</v>
      </c>
      <c r="C1511" s="2" t="s">
        <v>1600</v>
      </c>
      <c r="D1511" s="6">
        <v>45421</v>
      </c>
    </row>
    <row r="1512" spans="1:4">
      <c r="A1512" s="4">
        <v>271</v>
      </c>
      <c r="B1512" s="7" t="s">
        <v>141</v>
      </c>
      <c r="C1512" s="2" t="s">
        <v>1601</v>
      </c>
      <c r="D1512" s="6">
        <v>45421</v>
      </c>
    </row>
    <row r="1513" spans="1:4">
      <c r="A1513" s="4">
        <v>272</v>
      </c>
      <c r="B1513" s="7" t="s">
        <v>12</v>
      </c>
      <c r="C1513" s="2" t="s">
        <v>1602</v>
      </c>
      <c r="D1513" s="6">
        <v>45422</v>
      </c>
    </row>
    <row r="1514" spans="1:4">
      <c r="A1514" s="4">
        <v>272</v>
      </c>
      <c r="B1514" s="7" t="s">
        <v>29</v>
      </c>
      <c r="C1514" s="2" t="s">
        <v>1603</v>
      </c>
      <c r="D1514" s="6">
        <v>45422</v>
      </c>
    </row>
    <row r="1515" spans="1:4">
      <c r="A1515" s="4">
        <v>273</v>
      </c>
      <c r="B1515" s="7" t="s">
        <v>42</v>
      </c>
      <c r="C1515" s="2" t="s">
        <v>1604</v>
      </c>
      <c r="D1515" s="6">
        <v>45423</v>
      </c>
    </row>
    <row r="1516" spans="1:4">
      <c r="A1516" s="4">
        <v>274</v>
      </c>
      <c r="B1516" s="7" t="s">
        <v>12</v>
      </c>
      <c r="C1516" s="2" t="s">
        <v>1605</v>
      </c>
      <c r="D1516" s="6">
        <v>45424</v>
      </c>
    </row>
    <row r="1517" spans="1:4">
      <c r="A1517" s="4">
        <v>274</v>
      </c>
      <c r="B1517" s="7" t="s">
        <v>26</v>
      </c>
      <c r="C1517" s="2" t="s">
        <v>1606</v>
      </c>
      <c r="D1517" s="6">
        <v>45424</v>
      </c>
    </row>
    <row r="1518" spans="1:4">
      <c r="A1518" s="4">
        <v>274</v>
      </c>
      <c r="B1518" s="7" t="s">
        <v>8</v>
      </c>
      <c r="C1518" s="2" t="s">
        <v>1607</v>
      </c>
      <c r="D1518" s="6">
        <v>45424</v>
      </c>
    </row>
    <row r="1519" spans="1:4">
      <c r="A1519" s="4">
        <v>274</v>
      </c>
      <c r="B1519" s="7" t="s">
        <v>71</v>
      </c>
      <c r="C1519" s="2" t="s">
        <v>1608</v>
      </c>
      <c r="D1519" s="6">
        <v>45424</v>
      </c>
    </row>
    <row r="1520" spans="1:4">
      <c r="A1520" s="4">
        <v>274</v>
      </c>
      <c r="B1520" s="7" t="s">
        <v>71</v>
      </c>
      <c r="C1520" s="2" t="s">
        <v>1609</v>
      </c>
      <c r="D1520" s="6">
        <v>45424</v>
      </c>
    </row>
    <row r="1521" spans="1:4">
      <c r="A1521" s="4">
        <v>274</v>
      </c>
      <c r="B1521" s="7" t="s">
        <v>141</v>
      </c>
      <c r="C1521" s="2" t="s">
        <v>1610</v>
      </c>
      <c r="D1521" s="6">
        <v>45424</v>
      </c>
    </row>
    <row r="1522" spans="1:4">
      <c r="A1522" s="4">
        <v>274</v>
      </c>
      <c r="B1522" s="7" t="s">
        <v>92</v>
      </c>
      <c r="C1522" s="2" t="s">
        <v>1611</v>
      </c>
      <c r="D1522" s="6">
        <v>45424</v>
      </c>
    </row>
    <row r="1523" spans="1:4">
      <c r="A1523" s="4">
        <v>274</v>
      </c>
      <c r="B1523" s="7" t="s">
        <v>884</v>
      </c>
      <c r="C1523" s="2" t="s">
        <v>1612</v>
      </c>
      <c r="D1523" s="6">
        <v>45424</v>
      </c>
    </row>
    <row r="1524" spans="1:4">
      <c r="A1524" s="4">
        <v>274</v>
      </c>
      <c r="B1524" s="7" t="s">
        <v>92</v>
      </c>
      <c r="C1524" s="2" t="s">
        <v>1613</v>
      </c>
      <c r="D1524" s="6">
        <v>45424</v>
      </c>
    </row>
    <row r="1525" spans="1:4">
      <c r="A1525" s="4">
        <v>274</v>
      </c>
      <c r="B1525" s="7" t="s">
        <v>610</v>
      </c>
      <c r="C1525" s="2" t="s">
        <v>1614</v>
      </c>
      <c r="D1525" s="6">
        <v>45424</v>
      </c>
    </row>
    <row r="1526" spans="1:4">
      <c r="A1526" s="4">
        <v>275</v>
      </c>
      <c r="B1526" s="7" t="s">
        <v>8</v>
      </c>
      <c r="C1526" s="2" t="s">
        <v>1615</v>
      </c>
      <c r="D1526" s="6">
        <v>45425</v>
      </c>
    </row>
    <row r="1527" spans="1:4">
      <c r="A1527" s="4">
        <v>276</v>
      </c>
      <c r="B1527" s="7" t="s">
        <v>12</v>
      </c>
      <c r="C1527" s="2" t="s">
        <v>1616</v>
      </c>
      <c r="D1527" s="6">
        <v>45426</v>
      </c>
    </row>
    <row r="1528" spans="1:4">
      <c r="A1528" s="4">
        <v>276</v>
      </c>
      <c r="B1528" s="7" t="s">
        <v>26</v>
      </c>
      <c r="C1528" s="2" t="s">
        <v>1617</v>
      </c>
      <c r="D1528" s="6">
        <v>45426</v>
      </c>
    </row>
    <row r="1529" spans="1:4">
      <c r="A1529" s="4">
        <v>277</v>
      </c>
      <c r="B1529" s="7" t="s">
        <v>12</v>
      </c>
      <c r="C1529" s="2" t="s">
        <v>1618</v>
      </c>
      <c r="D1529" s="6">
        <v>45427</v>
      </c>
    </row>
    <row r="1530" spans="1:4">
      <c r="A1530" s="4">
        <v>277</v>
      </c>
      <c r="B1530" s="7" t="s">
        <v>12</v>
      </c>
      <c r="C1530" s="2" t="s">
        <v>1619</v>
      </c>
      <c r="D1530" s="6">
        <v>45427</v>
      </c>
    </row>
    <row r="1531" spans="1:4">
      <c r="A1531" s="4">
        <v>277</v>
      </c>
      <c r="B1531" s="7" t="s">
        <v>6</v>
      </c>
      <c r="C1531" s="2" t="s">
        <v>1620</v>
      </c>
      <c r="D1531" s="6">
        <v>45427</v>
      </c>
    </row>
    <row r="1532" spans="1:4">
      <c r="A1532" s="4">
        <v>277</v>
      </c>
      <c r="B1532" s="7" t="s">
        <v>6</v>
      </c>
      <c r="C1532" s="2" t="s">
        <v>1621</v>
      </c>
      <c r="D1532" s="6">
        <v>45427</v>
      </c>
    </row>
    <row r="1533" spans="1:4">
      <c r="A1533" s="4">
        <v>277</v>
      </c>
      <c r="B1533" s="7" t="s">
        <v>6</v>
      </c>
      <c r="C1533" s="2" t="s">
        <v>1622</v>
      </c>
      <c r="D1533" s="6">
        <v>45427</v>
      </c>
    </row>
    <row r="1534" spans="1:4">
      <c r="A1534" s="4">
        <v>277</v>
      </c>
      <c r="B1534" s="7" t="s">
        <v>6</v>
      </c>
      <c r="C1534" s="2" t="s">
        <v>1623</v>
      </c>
      <c r="D1534" s="6">
        <v>45427</v>
      </c>
    </row>
    <row r="1535" spans="1:4">
      <c r="A1535" s="4">
        <v>277</v>
      </c>
      <c r="B1535" s="7" t="s">
        <v>6</v>
      </c>
      <c r="C1535" s="2" t="s">
        <v>1624</v>
      </c>
      <c r="D1535" s="6">
        <v>45427</v>
      </c>
    </row>
    <row r="1536" spans="1:4">
      <c r="A1536" s="4">
        <v>277</v>
      </c>
      <c r="B1536" s="7" t="s">
        <v>26</v>
      </c>
      <c r="C1536" s="2" t="s">
        <v>1625</v>
      </c>
      <c r="D1536" s="6">
        <v>45427</v>
      </c>
    </row>
    <row r="1537" spans="1:4">
      <c r="A1537" s="4">
        <v>277</v>
      </c>
      <c r="B1537" s="7" t="s">
        <v>26</v>
      </c>
      <c r="C1537" s="2" t="s">
        <v>1626</v>
      </c>
      <c r="D1537" s="6">
        <v>45427</v>
      </c>
    </row>
    <row r="1538" spans="1:4">
      <c r="A1538" s="4">
        <v>277</v>
      </c>
      <c r="B1538" s="7" t="s">
        <v>26</v>
      </c>
      <c r="C1538" s="2" t="s">
        <v>1627</v>
      </c>
      <c r="D1538" s="6">
        <v>45427</v>
      </c>
    </row>
    <row r="1539" spans="1:4">
      <c r="A1539" s="4">
        <v>277</v>
      </c>
      <c r="B1539" s="7" t="s">
        <v>14</v>
      </c>
      <c r="C1539" s="2" t="s">
        <v>1628</v>
      </c>
      <c r="D1539" s="6">
        <v>45427</v>
      </c>
    </row>
    <row r="1540" spans="1:4">
      <c r="A1540" s="4">
        <v>277</v>
      </c>
      <c r="B1540" s="7" t="s">
        <v>8</v>
      </c>
      <c r="C1540" s="2" t="s">
        <v>1629</v>
      </c>
      <c r="D1540" s="6">
        <v>45427</v>
      </c>
    </row>
    <row r="1541" spans="1:4">
      <c r="A1541" s="4">
        <v>277</v>
      </c>
      <c r="B1541" s="7" t="s">
        <v>8</v>
      </c>
      <c r="C1541" s="2" t="s">
        <v>1630</v>
      </c>
      <c r="D1541" s="6">
        <v>45427</v>
      </c>
    </row>
    <row r="1542" spans="1:4">
      <c r="A1542" s="4">
        <v>277</v>
      </c>
      <c r="B1542" s="7" t="s">
        <v>8</v>
      </c>
      <c r="C1542" s="2" t="s">
        <v>1631</v>
      </c>
      <c r="D1542" s="6">
        <v>45427</v>
      </c>
    </row>
    <row r="1543" spans="1:4">
      <c r="A1543" s="4">
        <v>277</v>
      </c>
      <c r="B1543" s="7" t="s">
        <v>8</v>
      </c>
      <c r="C1543" s="2" t="s">
        <v>1632</v>
      </c>
      <c r="D1543" s="6">
        <v>45427</v>
      </c>
    </row>
    <row r="1544" spans="1:4">
      <c r="A1544" s="4">
        <v>277</v>
      </c>
      <c r="B1544" s="7" t="s">
        <v>54</v>
      </c>
      <c r="C1544" s="2" t="s">
        <v>1633</v>
      </c>
      <c r="D1544" s="6">
        <v>45427</v>
      </c>
    </row>
    <row r="1545" spans="1:4">
      <c r="A1545" s="4">
        <v>277</v>
      </c>
      <c r="B1545" s="7" t="s">
        <v>71</v>
      </c>
      <c r="C1545" s="2" t="s">
        <v>1634</v>
      </c>
      <c r="D1545" s="6">
        <v>45427</v>
      </c>
    </row>
    <row r="1546" spans="1:4">
      <c r="A1546" s="4">
        <v>277</v>
      </c>
      <c r="B1546" s="7" t="s">
        <v>29</v>
      </c>
      <c r="C1546" s="2" t="s">
        <v>1635</v>
      </c>
      <c r="D1546" s="6">
        <v>45427</v>
      </c>
    </row>
    <row r="1547" spans="1:4">
      <c r="A1547" s="4">
        <v>277</v>
      </c>
      <c r="B1547" s="7" t="s">
        <v>29</v>
      </c>
      <c r="C1547" s="2" t="s">
        <v>1636</v>
      </c>
      <c r="D1547" s="6">
        <v>45427</v>
      </c>
    </row>
    <row r="1548" spans="1:4">
      <c r="A1548" s="4">
        <v>277</v>
      </c>
      <c r="B1548" s="7" t="s">
        <v>29</v>
      </c>
      <c r="C1548" s="2" t="s">
        <v>1637</v>
      </c>
      <c r="D1548" s="6">
        <v>45427</v>
      </c>
    </row>
    <row r="1549" spans="1:4">
      <c r="A1549" s="4">
        <v>277</v>
      </c>
      <c r="B1549" s="7" t="s">
        <v>884</v>
      </c>
      <c r="C1549" s="2" t="s">
        <v>1638</v>
      </c>
      <c r="D1549" s="6">
        <v>45427</v>
      </c>
    </row>
    <row r="1550" spans="1:4">
      <c r="A1550" s="4">
        <v>277</v>
      </c>
      <c r="B1550" s="7" t="s">
        <v>33</v>
      </c>
      <c r="C1550" s="2" t="s">
        <v>1639</v>
      </c>
      <c r="D1550" s="6">
        <v>45427</v>
      </c>
    </row>
    <row r="1551" spans="1:4">
      <c r="A1551" s="4">
        <v>277</v>
      </c>
      <c r="B1551" s="7" t="s">
        <v>92</v>
      </c>
      <c r="C1551" s="2" t="s">
        <v>1640</v>
      </c>
      <c r="D1551" s="6">
        <v>45427</v>
      </c>
    </row>
    <row r="1552" spans="1:4">
      <c r="A1552" s="4">
        <v>277</v>
      </c>
      <c r="B1552" s="7" t="s">
        <v>201</v>
      </c>
      <c r="C1552" s="2" t="s">
        <v>1641</v>
      </c>
      <c r="D1552" s="6">
        <v>45427</v>
      </c>
    </row>
    <row r="1553" spans="1:4">
      <c r="A1553" s="4">
        <v>277</v>
      </c>
      <c r="B1553" s="7" t="s">
        <v>92</v>
      </c>
      <c r="C1553" s="2" t="s">
        <v>1642</v>
      </c>
      <c r="D1553" s="6">
        <v>45427</v>
      </c>
    </row>
    <row r="1554" spans="1:4">
      <c r="A1554" s="4">
        <v>278</v>
      </c>
      <c r="B1554" s="7" t="s">
        <v>201</v>
      </c>
      <c r="C1554" s="2" t="s">
        <v>1643</v>
      </c>
      <c r="D1554" s="6">
        <v>45428</v>
      </c>
    </row>
    <row r="1555" spans="1:4">
      <c r="A1555" s="4">
        <v>279</v>
      </c>
      <c r="B1555" s="7" t="s">
        <v>92</v>
      </c>
      <c r="C1555" s="2" t="s">
        <v>1644</v>
      </c>
      <c r="D1555" s="6">
        <v>45429</v>
      </c>
    </row>
    <row r="1556" spans="1:4">
      <c r="A1556" s="4">
        <v>281</v>
      </c>
      <c r="B1556" s="7" t="s">
        <v>6</v>
      </c>
      <c r="C1556" s="2" t="s">
        <v>1645</v>
      </c>
      <c r="D1556" s="6">
        <v>45431</v>
      </c>
    </row>
    <row r="1557" spans="1:4">
      <c r="A1557" s="4">
        <v>281</v>
      </c>
      <c r="B1557" s="7" t="s">
        <v>6</v>
      </c>
      <c r="C1557" s="2" t="s">
        <v>1646</v>
      </c>
      <c r="D1557" s="6">
        <v>45431</v>
      </c>
    </row>
    <row r="1558" spans="1:4">
      <c r="A1558" s="4">
        <v>281</v>
      </c>
      <c r="B1558" s="7" t="s">
        <v>6</v>
      </c>
      <c r="C1558" s="2" t="s">
        <v>1647</v>
      </c>
      <c r="D1558" s="6">
        <v>45431</v>
      </c>
    </row>
    <row r="1559" spans="1:4">
      <c r="A1559" s="4">
        <v>281</v>
      </c>
      <c r="B1559" s="7" t="s">
        <v>29</v>
      </c>
      <c r="C1559" s="2" t="s">
        <v>1648</v>
      </c>
      <c r="D1559" s="6">
        <v>45431</v>
      </c>
    </row>
    <row r="1560" spans="1:4">
      <c r="A1560" s="4">
        <v>281</v>
      </c>
      <c r="B1560" s="7" t="s">
        <v>1649</v>
      </c>
      <c r="C1560" s="2" t="s">
        <v>1650</v>
      </c>
      <c r="D1560" s="6">
        <v>45431</v>
      </c>
    </row>
    <row r="1561" spans="1:4">
      <c r="A1561" s="4">
        <v>282</v>
      </c>
      <c r="B1561" s="7" t="s">
        <v>6</v>
      </c>
      <c r="C1561" s="2" t="s">
        <v>1651</v>
      </c>
      <c r="D1561" s="6">
        <v>45432</v>
      </c>
    </row>
    <row r="1562" spans="1:4">
      <c r="A1562" s="4">
        <v>282</v>
      </c>
      <c r="B1562" s="7" t="s">
        <v>8</v>
      </c>
      <c r="C1562" s="2" t="s">
        <v>1652</v>
      </c>
      <c r="D1562" s="6">
        <v>45432</v>
      </c>
    </row>
    <row r="1563" spans="1:4">
      <c r="A1563" s="4">
        <v>282</v>
      </c>
      <c r="B1563" s="7" t="s">
        <v>54</v>
      </c>
      <c r="C1563" s="2" t="s">
        <v>1653</v>
      </c>
      <c r="D1563" s="6">
        <v>45432</v>
      </c>
    </row>
    <row r="1564" spans="1:4">
      <c r="A1564" s="4">
        <v>284</v>
      </c>
      <c r="B1564" s="7" t="s">
        <v>12</v>
      </c>
      <c r="C1564" s="2" t="s">
        <v>1654</v>
      </c>
      <c r="D1564" s="6">
        <v>45434</v>
      </c>
    </row>
    <row r="1565" spans="1:4">
      <c r="A1565" s="4">
        <v>284</v>
      </c>
      <c r="B1565" s="7" t="s">
        <v>6</v>
      </c>
      <c r="C1565" s="2" t="s">
        <v>1655</v>
      </c>
      <c r="D1565" s="6">
        <v>45434</v>
      </c>
    </row>
    <row r="1566" spans="1:4">
      <c r="A1566" s="4">
        <v>284</v>
      </c>
      <c r="B1566" s="7" t="s">
        <v>6</v>
      </c>
      <c r="C1566" s="2" t="s">
        <v>1656</v>
      </c>
      <c r="D1566" s="6">
        <v>45434</v>
      </c>
    </row>
    <row r="1567" spans="1:4">
      <c r="A1567" s="4">
        <v>284</v>
      </c>
      <c r="B1567" s="7" t="s">
        <v>6</v>
      </c>
      <c r="C1567" s="2" t="s">
        <v>1657</v>
      </c>
      <c r="D1567" s="6">
        <v>45434</v>
      </c>
    </row>
    <row r="1568" spans="1:4">
      <c r="A1568" s="4">
        <v>284</v>
      </c>
      <c r="B1568" s="7" t="s">
        <v>29</v>
      </c>
      <c r="C1568" s="2" t="s">
        <v>1658</v>
      </c>
      <c r="D1568" s="6">
        <v>45434</v>
      </c>
    </row>
    <row r="1569" spans="1:4">
      <c r="A1569" s="4">
        <v>285</v>
      </c>
      <c r="B1569" s="7" t="s">
        <v>143</v>
      </c>
      <c r="C1569" s="2" t="s">
        <v>1659</v>
      </c>
      <c r="D1569" s="6">
        <v>45435</v>
      </c>
    </row>
    <row r="1570" spans="1:4">
      <c r="A1570" s="4">
        <v>287</v>
      </c>
      <c r="B1570" s="7" t="s">
        <v>6</v>
      </c>
      <c r="C1570" s="2" t="s">
        <v>1660</v>
      </c>
      <c r="D1570" s="6">
        <v>45437</v>
      </c>
    </row>
    <row r="1571" spans="1:4">
      <c r="A1571" s="4">
        <v>287</v>
      </c>
      <c r="B1571" s="7" t="s">
        <v>6</v>
      </c>
      <c r="C1571" s="2" t="s">
        <v>1661</v>
      </c>
      <c r="D1571" s="6">
        <v>45437</v>
      </c>
    </row>
    <row r="1572" spans="1:4">
      <c r="A1572" s="4">
        <v>287</v>
      </c>
      <c r="B1572" s="7" t="s">
        <v>6</v>
      </c>
      <c r="C1572" s="2" t="s">
        <v>1662</v>
      </c>
      <c r="D1572" s="6">
        <v>45437</v>
      </c>
    </row>
    <row r="1573" spans="1:4">
      <c r="A1573" s="4">
        <v>287</v>
      </c>
      <c r="B1573" s="7" t="s">
        <v>6</v>
      </c>
      <c r="C1573" s="2" t="s">
        <v>1663</v>
      </c>
      <c r="D1573" s="6">
        <v>45437</v>
      </c>
    </row>
    <row r="1574" spans="1:4">
      <c r="A1574" s="4">
        <v>287</v>
      </c>
      <c r="B1574" s="7" t="s">
        <v>14</v>
      </c>
      <c r="C1574" s="2" t="s">
        <v>1664</v>
      </c>
      <c r="D1574" s="6">
        <v>45437</v>
      </c>
    </row>
    <row r="1575" spans="1:4">
      <c r="A1575" s="4">
        <v>287</v>
      </c>
      <c r="B1575" s="7" t="s">
        <v>33</v>
      </c>
      <c r="C1575" s="2" t="s">
        <v>1665</v>
      </c>
      <c r="D1575" s="6">
        <v>45437</v>
      </c>
    </row>
    <row r="1576" spans="1:4">
      <c r="A1576" s="4">
        <v>287</v>
      </c>
      <c r="B1576" s="7" t="s">
        <v>33</v>
      </c>
      <c r="C1576" s="2" t="s">
        <v>1666</v>
      </c>
      <c r="D1576" s="6">
        <v>45437</v>
      </c>
    </row>
    <row r="1577" spans="1:4">
      <c r="A1577" s="4">
        <v>287</v>
      </c>
      <c r="B1577" s="7" t="s">
        <v>42</v>
      </c>
      <c r="C1577" s="2" t="s">
        <v>1667</v>
      </c>
      <c r="D1577" s="6">
        <v>45437</v>
      </c>
    </row>
    <row r="1578" spans="1:4">
      <c r="A1578" s="4">
        <v>288</v>
      </c>
      <c r="B1578" s="7" t="s">
        <v>12</v>
      </c>
      <c r="C1578" s="2" t="s">
        <v>1668</v>
      </c>
      <c r="D1578" s="6">
        <v>45438</v>
      </c>
    </row>
    <row r="1579" spans="1:4">
      <c r="A1579" s="4">
        <v>288</v>
      </c>
      <c r="B1579" s="7" t="s">
        <v>12</v>
      </c>
      <c r="C1579" s="2" t="s">
        <v>1669</v>
      </c>
      <c r="D1579" s="6">
        <v>45438</v>
      </c>
    </row>
    <row r="1580" spans="1:4">
      <c r="A1580" s="4">
        <v>288</v>
      </c>
      <c r="B1580" s="7" t="s">
        <v>6</v>
      </c>
      <c r="C1580" s="2" t="s">
        <v>1670</v>
      </c>
      <c r="D1580" s="6">
        <v>45438</v>
      </c>
    </row>
    <row r="1581" spans="1:4">
      <c r="A1581" s="4">
        <v>288</v>
      </c>
      <c r="B1581" s="7" t="s">
        <v>26</v>
      </c>
      <c r="C1581" s="2" t="s">
        <v>1671</v>
      </c>
      <c r="D1581" s="6">
        <v>45438</v>
      </c>
    </row>
    <row r="1582" spans="1:4">
      <c r="A1582" s="4">
        <v>288</v>
      </c>
      <c r="B1582" s="7" t="s">
        <v>26</v>
      </c>
      <c r="C1582" s="2" t="s">
        <v>1672</v>
      </c>
      <c r="D1582" s="6">
        <v>45438</v>
      </c>
    </row>
    <row r="1583" spans="1:4">
      <c r="A1583" s="4">
        <v>288</v>
      </c>
      <c r="B1583" s="7" t="s">
        <v>26</v>
      </c>
      <c r="C1583" s="2" t="s">
        <v>1673</v>
      </c>
      <c r="D1583" s="6">
        <v>45438</v>
      </c>
    </row>
    <row r="1584" spans="1:4">
      <c r="A1584" s="4">
        <v>288</v>
      </c>
      <c r="B1584" s="7" t="s">
        <v>14</v>
      </c>
      <c r="C1584" s="2" t="s">
        <v>1674</v>
      </c>
      <c r="D1584" s="6">
        <v>45438</v>
      </c>
    </row>
    <row r="1585" spans="1:4">
      <c r="A1585" s="4">
        <v>288</v>
      </c>
      <c r="B1585" s="7" t="s">
        <v>8</v>
      </c>
      <c r="C1585" s="2" t="s">
        <v>1675</v>
      </c>
      <c r="D1585" s="6">
        <v>45438</v>
      </c>
    </row>
    <row r="1586" spans="1:4">
      <c r="A1586" s="4">
        <v>288</v>
      </c>
      <c r="B1586" s="7" t="s">
        <v>71</v>
      </c>
      <c r="C1586" s="2" t="s">
        <v>1676</v>
      </c>
      <c r="D1586" s="6">
        <v>45438</v>
      </c>
    </row>
    <row r="1587" spans="1:4">
      <c r="A1587" s="4">
        <v>288</v>
      </c>
      <c r="B1587" s="7" t="s">
        <v>141</v>
      </c>
      <c r="C1587" s="2" t="s">
        <v>1677</v>
      </c>
      <c r="D1587" s="6">
        <v>45438</v>
      </c>
    </row>
    <row r="1588" spans="1:4">
      <c r="A1588" s="4">
        <v>288</v>
      </c>
      <c r="B1588" s="7" t="s">
        <v>141</v>
      </c>
      <c r="C1588" s="2" t="s">
        <v>1678</v>
      </c>
      <c r="D1588" s="6">
        <v>45438</v>
      </c>
    </row>
    <row r="1589" spans="1:4">
      <c r="A1589" s="4">
        <v>288</v>
      </c>
      <c r="B1589" s="7" t="s">
        <v>201</v>
      </c>
      <c r="C1589" s="2" t="s">
        <v>1679</v>
      </c>
      <c r="D1589" s="6">
        <v>45438</v>
      </c>
    </row>
    <row r="1590" spans="1:4">
      <c r="A1590" s="4">
        <v>289</v>
      </c>
      <c r="B1590" s="7" t="s">
        <v>8</v>
      </c>
      <c r="C1590" s="2" t="s">
        <v>1680</v>
      </c>
      <c r="D1590" s="6">
        <v>45439</v>
      </c>
    </row>
    <row r="1591" spans="1:4">
      <c r="A1591" s="4">
        <v>292</v>
      </c>
      <c r="B1591" s="7" t="s">
        <v>6</v>
      </c>
      <c r="C1591" s="2" t="s">
        <v>1681</v>
      </c>
      <c r="D1591" s="6">
        <v>45442</v>
      </c>
    </row>
    <row r="1592" spans="1:4">
      <c r="A1592" s="4">
        <v>292</v>
      </c>
      <c r="B1592" s="7" t="s">
        <v>6</v>
      </c>
      <c r="C1592" s="2" t="s">
        <v>1682</v>
      </c>
      <c r="D1592" s="6">
        <v>45442</v>
      </c>
    </row>
    <row r="1593" spans="1:4">
      <c r="A1593" s="4">
        <v>292</v>
      </c>
      <c r="B1593" s="7" t="s">
        <v>54</v>
      </c>
      <c r="C1593" s="2" t="s">
        <v>1683</v>
      </c>
      <c r="D1593" s="6">
        <v>45442</v>
      </c>
    </row>
    <row r="1594" spans="1:4">
      <c r="A1594" s="4">
        <v>293</v>
      </c>
      <c r="B1594" s="7" t="s">
        <v>12</v>
      </c>
      <c r="C1594" s="2" t="s">
        <v>1684</v>
      </c>
      <c r="D1594" s="6">
        <v>45443</v>
      </c>
    </row>
    <row r="1595" spans="1:4">
      <c r="A1595" s="4">
        <v>293</v>
      </c>
      <c r="B1595" s="7" t="s">
        <v>12</v>
      </c>
      <c r="C1595" s="2" t="s">
        <v>1685</v>
      </c>
      <c r="D1595" s="6">
        <v>45443</v>
      </c>
    </row>
    <row r="1596" spans="1:4">
      <c r="A1596" s="4">
        <v>293</v>
      </c>
      <c r="B1596" s="7" t="s">
        <v>12</v>
      </c>
      <c r="C1596" s="2" t="s">
        <v>1686</v>
      </c>
      <c r="D1596" s="6">
        <v>45443</v>
      </c>
    </row>
    <row r="1597" spans="1:4">
      <c r="A1597" s="4">
        <v>293</v>
      </c>
      <c r="B1597" s="7" t="s">
        <v>12</v>
      </c>
      <c r="C1597" s="2" t="s">
        <v>1687</v>
      </c>
      <c r="D1597" s="6">
        <v>45443</v>
      </c>
    </row>
    <row r="1598" spans="1:4">
      <c r="A1598" s="4">
        <v>293</v>
      </c>
      <c r="B1598" s="7" t="s">
        <v>12</v>
      </c>
      <c r="C1598" s="2" t="s">
        <v>1688</v>
      </c>
      <c r="D1598" s="6">
        <v>45443</v>
      </c>
    </row>
    <row r="1599" spans="1:4">
      <c r="A1599" s="4">
        <v>293</v>
      </c>
      <c r="B1599" s="7" t="s">
        <v>12</v>
      </c>
      <c r="C1599" s="2" t="s">
        <v>1689</v>
      </c>
      <c r="D1599" s="6">
        <v>45443</v>
      </c>
    </row>
    <row r="1600" spans="1:4">
      <c r="A1600" s="4">
        <v>293</v>
      </c>
      <c r="B1600" s="7" t="s">
        <v>12</v>
      </c>
      <c r="C1600" s="2" t="s">
        <v>1690</v>
      </c>
      <c r="D1600" s="6">
        <v>45443</v>
      </c>
    </row>
    <row r="1601" spans="1:4">
      <c r="A1601" s="4">
        <v>293</v>
      </c>
      <c r="B1601" s="7" t="s">
        <v>6</v>
      </c>
      <c r="C1601" s="2" t="s">
        <v>1691</v>
      </c>
      <c r="D1601" s="6">
        <v>45443</v>
      </c>
    </row>
    <row r="1602" spans="1:4">
      <c r="A1602" s="4">
        <v>293</v>
      </c>
      <c r="B1602" s="7" t="s">
        <v>6</v>
      </c>
      <c r="C1602" s="2" t="s">
        <v>1692</v>
      </c>
      <c r="D1602" s="6">
        <v>45443</v>
      </c>
    </row>
    <row r="1603" spans="1:4">
      <c r="A1603" s="4">
        <v>293</v>
      </c>
      <c r="B1603" s="7" t="s">
        <v>6</v>
      </c>
      <c r="C1603" s="2" t="s">
        <v>1693</v>
      </c>
      <c r="D1603" s="6">
        <v>45443</v>
      </c>
    </row>
    <row r="1604" spans="1:4">
      <c r="A1604" s="4">
        <v>293</v>
      </c>
      <c r="B1604" s="7" t="s">
        <v>6</v>
      </c>
      <c r="C1604" s="2" t="s">
        <v>1694</v>
      </c>
      <c r="D1604" s="6">
        <v>45443</v>
      </c>
    </row>
    <row r="1605" spans="1:4">
      <c r="A1605" s="4">
        <v>293</v>
      </c>
      <c r="B1605" s="7" t="s">
        <v>6</v>
      </c>
      <c r="C1605" s="2" t="s">
        <v>1695</v>
      </c>
      <c r="D1605" s="6">
        <v>45443</v>
      </c>
    </row>
    <row r="1606" spans="1:4">
      <c r="A1606" s="4">
        <v>293</v>
      </c>
      <c r="B1606" s="7" t="s">
        <v>6</v>
      </c>
      <c r="C1606" s="2" t="s">
        <v>1696</v>
      </c>
      <c r="D1606" s="6">
        <v>45443</v>
      </c>
    </row>
    <row r="1607" spans="1:4">
      <c r="A1607" s="4">
        <v>293</v>
      </c>
      <c r="B1607" s="7" t="s">
        <v>6</v>
      </c>
      <c r="C1607" s="2" t="s">
        <v>1697</v>
      </c>
      <c r="D1607" s="6">
        <v>45443</v>
      </c>
    </row>
    <row r="1608" spans="1:4">
      <c r="A1608" s="4">
        <v>293</v>
      </c>
      <c r="B1608" s="7" t="s">
        <v>6</v>
      </c>
      <c r="C1608" s="2" t="s">
        <v>1698</v>
      </c>
      <c r="D1608" s="6">
        <v>45443</v>
      </c>
    </row>
    <row r="1609" spans="1:4">
      <c r="A1609" s="4">
        <v>293</v>
      </c>
      <c r="B1609" s="7" t="s">
        <v>6</v>
      </c>
      <c r="C1609" s="2" t="s">
        <v>1699</v>
      </c>
      <c r="D1609" s="6">
        <v>45443</v>
      </c>
    </row>
    <row r="1610" spans="1:4">
      <c r="A1610" s="4">
        <v>293</v>
      </c>
      <c r="B1610" s="7" t="s">
        <v>6</v>
      </c>
      <c r="C1610" s="2" t="s">
        <v>1700</v>
      </c>
      <c r="D1610" s="6">
        <v>45443</v>
      </c>
    </row>
    <row r="1611" spans="1:4">
      <c r="A1611" s="4">
        <v>293</v>
      </c>
      <c r="B1611" s="7" t="s">
        <v>6</v>
      </c>
      <c r="C1611" s="2" t="s">
        <v>1701</v>
      </c>
      <c r="D1611" s="6">
        <v>45443</v>
      </c>
    </row>
    <row r="1612" spans="1:4">
      <c r="A1612" s="4">
        <v>293</v>
      </c>
      <c r="B1612" s="7" t="s">
        <v>6</v>
      </c>
      <c r="C1612" s="2" t="s">
        <v>1702</v>
      </c>
      <c r="D1612" s="6">
        <v>45443</v>
      </c>
    </row>
    <row r="1613" spans="1:4">
      <c r="A1613" s="4">
        <v>293</v>
      </c>
      <c r="B1613" s="7" t="s">
        <v>6</v>
      </c>
      <c r="C1613" s="2" t="s">
        <v>1703</v>
      </c>
      <c r="D1613" s="6">
        <v>45443</v>
      </c>
    </row>
    <row r="1614" spans="1:4">
      <c r="A1614" s="4">
        <v>293</v>
      </c>
      <c r="B1614" s="7" t="s">
        <v>26</v>
      </c>
      <c r="C1614" s="2" t="s">
        <v>1704</v>
      </c>
      <c r="D1614" s="6">
        <v>45443</v>
      </c>
    </row>
    <row r="1615" spans="1:4">
      <c r="A1615" s="4">
        <v>293</v>
      </c>
      <c r="B1615" s="7" t="s">
        <v>26</v>
      </c>
      <c r="C1615" s="2" t="s">
        <v>1705</v>
      </c>
      <c r="D1615" s="6">
        <v>45443</v>
      </c>
    </row>
    <row r="1616" spans="1:4">
      <c r="A1616" s="4">
        <v>293</v>
      </c>
      <c r="B1616" s="7" t="s">
        <v>26</v>
      </c>
      <c r="C1616" s="2" t="s">
        <v>1706</v>
      </c>
      <c r="D1616" s="6">
        <v>45443</v>
      </c>
    </row>
    <row r="1617" spans="1:4">
      <c r="A1617" s="4">
        <v>293</v>
      </c>
      <c r="B1617" s="7" t="s">
        <v>26</v>
      </c>
      <c r="C1617" s="2" t="s">
        <v>1707</v>
      </c>
      <c r="D1617" s="6">
        <v>45443</v>
      </c>
    </row>
    <row r="1618" spans="1:4">
      <c r="A1618" s="4">
        <v>293</v>
      </c>
      <c r="B1618" s="7" t="s">
        <v>26</v>
      </c>
      <c r="C1618" s="2" t="s">
        <v>1708</v>
      </c>
      <c r="D1618" s="6">
        <v>45443</v>
      </c>
    </row>
    <row r="1619" spans="1:4">
      <c r="A1619" s="4">
        <v>293</v>
      </c>
      <c r="B1619" s="7" t="s">
        <v>26</v>
      </c>
      <c r="C1619" s="2" t="s">
        <v>1709</v>
      </c>
      <c r="D1619" s="6">
        <v>45443</v>
      </c>
    </row>
    <row r="1620" spans="1:4">
      <c r="A1620" s="4">
        <v>293</v>
      </c>
      <c r="B1620" s="7" t="s">
        <v>26</v>
      </c>
      <c r="C1620" s="2" t="s">
        <v>1710</v>
      </c>
      <c r="D1620" s="6">
        <v>45443</v>
      </c>
    </row>
    <row r="1621" spans="1:4">
      <c r="A1621" s="4">
        <v>293</v>
      </c>
      <c r="B1621" s="7" t="s">
        <v>26</v>
      </c>
      <c r="C1621" s="2" t="s">
        <v>1711</v>
      </c>
      <c r="D1621" s="6">
        <v>45443</v>
      </c>
    </row>
    <row r="1622" spans="1:4">
      <c r="A1622" s="4">
        <v>293</v>
      </c>
      <c r="B1622" s="7" t="s">
        <v>14</v>
      </c>
      <c r="C1622" s="2" t="s">
        <v>1712</v>
      </c>
      <c r="D1622" s="6">
        <v>45443</v>
      </c>
    </row>
    <row r="1623" spans="1:4">
      <c r="A1623" s="4">
        <v>293</v>
      </c>
      <c r="B1623" s="7" t="s">
        <v>14</v>
      </c>
      <c r="C1623" s="2" t="s">
        <v>1713</v>
      </c>
      <c r="D1623" s="6">
        <v>45443</v>
      </c>
    </row>
    <row r="1624" spans="1:4">
      <c r="A1624" s="4">
        <v>293</v>
      </c>
      <c r="B1624" s="7" t="s">
        <v>14</v>
      </c>
      <c r="C1624" s="2" t="s">
        <v>1714</v>
      </c>
      <c r="D1624" s="6">
        <v>45443</v>
      </c>
    </row>
    <row r="1625" spans="1:4">
      <c r="A1625" s="4">
        <v>293</v>
      </c>
      <c r="B1625" s="7" t="s">
        <v>14</v>
      </c>
      <c r="C1625" s="2" t="s">
        <v>1715</v>
      </c>
      <c r="D1625" s="6">
        <v>45443</v>
      </c>
    </row>
    <row r="1626" spans="1:4">
      <c r="A1626" s="4">
        <v>293</v>
      </c>
      <c r="B1626" s="7" t="s">
        <v>14</v>
      </c>
      <c r="C1626" s="2" t="s">
        <v>1716</v>
      </c>
      <c r="D1626" s="6">
        <v>45443</v>
      </c>
    </row>
    <row r="1627" spans="1:4">
      <c r="A1627" s="4">
        <v>293</v>
      </c>
      <c r="B1627" s="7" t="s">
        <v>14</v>
      </c>
      <c r="C1627" s="2" t="s">
        <v>1717</v>
      </c>
      <c r="D1627" s="6">
        <v>45443</v>
      </c>
    </row>
    <row r="1628" spans="1:4">
      <c r="A1628" s="4">
        <v>293</v>
      </c>
      <c r="B1628" s="7" t="s">
        <v>14</v>
      </c>
      <c r="C1628" s="2" t="s">
        <v>1718</v>
      </c>
      <c r="D1628" s="6">
        <v>45443</v>
      </c>
    </row>
    <row r="1629" spans="1:4">
      <c r="A1629" s="4">
        <v>293</v>
      </c>
      <c r="B1629" s="7" t="s">
        <v>14</v>
      </c>
      <c r="C1629" s="2" t="s">
        <v>1719</v>
      </c>
      <c r="D1629" s="6">
        <v>45443</v>
      </c>
    </row>
    <row r="1630" spans="1:4">
      <c r="A1630" s="4">
        <v>293</v>
      </c>
      <c r="B1630" s="7" t="s">
        <v>14</v>
      </c>
      <c r="C1630" s="2" t="s">
        <v>1720</v>
      </c>
      <c r="D1630" s="6">
        <v>45443</v>
      </c>
    </row>
    <row r="1631" spans="1:4">
      <c r="A1631" s="4">
        <v>293</v>
      </c>
      <c r="B1631" s="7" t="s">
        <v>14</v>
      </c>
      <c r="C1631" s="2" t="s">
        <v>1721</v>
      </c>
      <c r="D1631" s="6">
        <v>45443</v>
      </c>
    </row>
    <row r="1632" spans="1:4">
      <c r="A1632" s="4">
        <v>293</v>
      </c>
      <c r="B1632" s="7" t="s">
        <v>14</v>
      </c>
      <c r="C1632" s="2" t="s">
        <v>1722</v>
      </c>
      <c r="D1632" s="6">
        <v>45443</v>
      </c>
    </row>
    <row r="1633" spans="1:4">
      <c r="A1633" s="4">
        <v>293</v>
      </c>
      <c r="B1633" s="7" t="s">
        <v>14</v>
      </c>
      <c r="C1633" s="2" t="s">
        <v>1723</v>
      </c>
      <c r="D1633" s="6">
        <v>45443</v>
      </c>
    </row>
    <row r="1634" spans="1:4">
      <c r="A1634" s="4">
        <v>293</v>
      </c>
      <c r="B1634" s="7" t="s">
        <v>8</v>
      </c>
      <c r="C1634" s="2" t="s">
        <v>1724</v>
      </c>
      <c r="D1634" s="6">
        <v>45443</v>
      </c>
    </row>
    <row r="1635" spans="1:4">
      <c r="A1635" s="4">
        <v>293</v>
      </c>
      <c r="B1635" s="7" t="s">
        <v>8</v>
      </c>
      <c r="C1635" s="2" t="s">
        <v>1725</v>
      </c>
      <c r="D1635" s="6">
        <v>45443</v>
      </c>
    </row>
    <row r="1636" spans="1:4">
      <c r="A1636" s="4">
        <v>293</v>
      </c>
      <c r="B1636" s="7" t="s">
        <v>8</v>
      </c>
      <c r="C1636" s="2" t="s">
        <v>1726</v>
      </c>
      <c r="D1636" s="6">
        <v>45443</v>
      </c>
    </row>
    <row r="1637" spans="1:4">
      <c r="A1637" s="4">
        <v>293</v>
      </c>
      <c r="B1637" s="7" t="s">
        <v>8</v>
      </c>
      <c r="C1637" s="2" t="s">
        <v>1727</v>
      </c>
      <c r="D1637" s="6">
        <v>45443</v>
      </c>
    </row>
    <row r="1638" spans="1:4">
      <c r="A1638" s="4">
        <v>293</v>
      </c>
      <c r="B1638" s="7" t="s">
        <v>8</v>
      </c>
      <c r="C1638" s="2" t="s">
        <v>1728</v>
      </c>
      <c r="D1638" s="6">
        <v>45443</v>
      </c>
    </row>
    <row r="1639" spans="1:4">
      <c r="A1639" s="4">
        <v>293</v>
      </c>
      <c r="B1639" s="7" t="s">
        <v>8</v>
      </c>
      <c r="C1639" s="2" t="s">
        <v>1729</v>
      </c>
      <c r="D1639" s="6">
        <v>45443</v>
      </c>
    </row>
    <row r="1640" spans="1:4">
      <c r="A1640" s="4">
        <v>293</v>
      </c>
      <c r="B1640" s="7" t="s">
        <v>8</v>
      </c>
      <c r="C1640" s="2" t="s">
        <v>1730</v>
      </c>
      <c r="D1640" s="6">
        <v>45443</v>
      </c>
    </row>
    <row r="1641" spans="1:4">
      <c r="A1641" s="4">
        <v>293</v>
      </c>
      <c r="B1641" s="7" t="s">
        <v>8</v>
      </c>
      <c r="C1641" s="2" t="s">
        <v>1731</v>
      </c>
      <c r="D1641" s="6">
        <v>45443</v>
      </c>
    </row>
    <row r="1642" spans="1:4">
      <c r="A1642" s="4">
        <v>293</v>
      </c>
      <c r="B1642" s="7" t="s">
        <v>8</v>
      </c>
      <c r="C1642" s="2" t="s">
        <v>1732</v>
      </c>
      <c r="D1642" s="6">
        <v>45443</v>
      </c>
    </row>
    <row r="1643" spans="1:4">
      <c r="A1643" s="4">
        <v>293</v>
      </c>
      <c r="B1643" s="7" t="s">
        <v>8</v>
      </c>
      <c r="C1643" s="2" t="s">
        <v>1733</v>
      </c>
      <c r="D1643" s="6">
        <v>45443</v>
      </c>
    </row>
    <row r="1644" spans="1:4">
      <c r="A1644" s="4">
        <v>293</v>
      </c>
      <c r="B1644" s="7" t="s">
        <v>8</v>
      </c>
      <c r="C1644" s="2" t="s">
        <v>1734</v>
      </c>
      <c r="D1644" s="6">
        <v>45443</v>
      </c>
    </row>
    <row r="1645" spans="1:4">
      <c r="A1645" s="4">
        <v>293</v>
      </c>
      <c r="B1645" s="7" t="s">
        <v>8</v>
      </c>
      <c r="C1645" s="2" t="s">
        <v>1735</v>
      </c>
      <c r="D1645" s="6">
        <v>45443</v>
      </c>
    </row>
    <row r="1646" spans="1:4">
      <c r="A1646" s="4">
        <v>293</v>
      </c>
      <c r="B1646" s="7" t="s">
        <v>8</v>
      </c>
      <c r="C1646" s="2" t="s">
        <v>1736</v>
      </c>
      <c r="D1646" s="6">
        <v>45443</v>
      </c>
    </row>
    <row r="1647" spans="1:4">
      <c r="A1647" s="4">
        <v>293</v>
      </c>
      <c r="B1647" s="7" t="s">
        <v>54</v>
      </c>
      <c r="C1647" s="2" t="s">
        <v>1737</v>
      </c>
      <c r="D1647" s="6">
        <v>45443</v>
      </c>
    </row>
    <row r="1648" spans="1:4">
      <c r="A1648" s="4">
        <v>293</v>
      </c>
      <c r="B1648" s="7" t="s">
        <v>71</v>
      </c>
      <c r="C1648" s="2" t="s">
        <v>1738</v>
      </c>
      <c r="D1648" s="6">
        <v>45443</v>
      </c>
    </row>
    <row r="1649" spans="1:4">
      <c r="A1649" s="4">
        <v>293</v>
      </c>
      <c r="B1649" s="7" t="s">
        <v>71</v>
      </c>
      <c r="C1649" s="2" t="s">
        <v>1739</v>
      </c>
      <c r="D1649" s="6">
        <v>45443</v>
      </c>
    </row>
    <row r="1650" spans="1:4">
      <c r="A1650" s="4">
        <v>293</v>
      </c>
      <c r="B1650" s="7" t="s">
        <v>71</v>
      </c>
      <c r="C1650" s="2" t="s">
        <v>1740</v>
      </c>
      <c r="D1650" s="6">
        <v>45443</v>
      </c>
    </row>
    <row r="1651" spans="1:4">
      <c r="A1651" s="4">
        <v>293</v>
      </c>
      <c r="B1651" s="7" t="s">
        <v>71</v>
      </c>
      <c r="C1651" s="2" t="s">
        <v>1741</v>
      </c>
      <c r="D1651" s="6">
        <v>45443</v>
      </c>
    </row>
    <row r="1652" spans="1:4">
      <c r="A1652" s="4">
        <v>293</v>
      </c>
      <c r="B1652" s="7" t="s">
        <v>71</v>
      </c>
      <c r="C1652" s="2" t="s">
        <v>1742</v>
      </c>
      <c r="D1652" s="6">
        <v>45443</v>
      </c>
    </row>
    <row r="1653" spans="1:4">
      <c r="A1653" s="4">
        <v>293</v>
      </c>
      <c r="B1653" s="7" t="s">
        <v>71</v>
      </c>
      <c r="C1653" s="2" t="s">
        <v>1743</v>
      </c>
      <c r="D1653" s="6">
        <v>45443</v>
      </c>
    </row>
    <row r="1654" spans="1:4">
      <c r="A1654" s="4">
        <v>293</v>
      </c>
      <c r="B1654" s="7" t="s">
        <v>29</v>
      </c>
      <c r="C1654" s="2" t="s">
        <v>1744</v>
      </c>
      <c r="D1654" s="6">
        <v>45443</v>
      </c>
    </row>
    <row r="1655" spans="1:4">
      <c r="A1655" s="4">
        <v>293</v>
      </c>
      <c r="B1655" s="7" t="s">
        <v>29</v>
      </c>
      <c r="C1655" s="2" t="s">
        <v>1745</v>
      </c>
      <c r="D1655" s="6">
        <v>45443</v>
      </c>
    </row>
    <row r="1656" spans="1:4">
      <c r="A1656" s="4">
        <v>293</v>
      </c>
      <c r="B1656" s="7" t="s">
        <v>29</v>
      </c>
      <c r="C1656" s="2" t="s">
        <v>1746</v>
      </c>
      <c r="D1656" s="6">
        <v>45443</v>
      </c>
    </row>
    <row r="1657" spans="1:4">
      <c r="A1657" s="4">
        <v>293</v>
      </c>
      <c r="B1657" s="7" t="s">
        <v>288</v>
      </c>
      <c r="C1657" s="2" t="s">
        <v>1747</v>
      </c>
      <c r="D1657" s="6">
        <v>45443</v>
      </c>
    </row>
    <row r="1658" spans="1:4">
      <c r="A1658" s="4">
        <v>293</v>
      </c>
      <c r="B1658" s="7" t="s">
        <v>92</v>
      </c>
      <c r="C1658" s="2" t="s">
        <v>1748</v>
      </c>
      <c r="D1658" s="6">
        <v>45443</v>
      </c>
    </row>
    <row r="1659" spans="1:4">
      <c r="A1659" s="4">
        <v>293</v>
      </c>
      <c r="B1659" s="7" t="s">
        <v>934</v>
      </c>
      <c r="C1659" s="2" t="s">
        <v>1749</v>
      </c>
      <c r="D1659" s="6">
        <v>45443</v>
      </c>
    </row>
    <row r="1660" spans="1:4">
      <c r="A1660" s="4">
        <v>293</v>
      </c>
      <c r="B1660" s="7" t="s">
        <v>155</v>
      </c>
      <c r="C1660" s="2" t="s">
        <v>1750</v>
      </c>
      <c r="D1660" s="6">
        <v>45443</v>
      </c>
    </row>
    <row r="1661" spans="1:4">
      <c r="A1661" s="4">
        <v>293</v>
      </c>
      <c r="B1661" s="7" t="s">
        <v>94</v>
      </c>
      <c r="C1661" s="2" t="s">
        <v>1751</v>
      </c>
      <c r="D1661" s="6">
        <v>45443</v>
      </c>
    </row>
    <row r="1662" spans="1:4">
      <c r="A1662" s="4">
        <v>293</v>
      </c>
      <c r="B1662" s="7" t="s">
        <v>4</v>
      </c>
      <c r="C1662" s="2" t="s">
        <v>1752</v>
      </c>
      <c r="D1662" s="6">
        <v>45443</v>
      </c>
    </row>
    <row r="1663" spans="1:4">
      <c r="A1663" s="4">
        <v>293</v>
      </c>
      <c r="B1663" s="7" t="s">
        <v>75</v>
      </c>
      <c r="C1663" s="2" t="s">
        <v>1753</v>
      </c>
      <c r="D1663" s="6">
        <v>45443</v>
      </c>
    </row>
    <row r="1664" spans="1:4">
      <c r="A1664" s="4">
        <v>294</v>
      </c>
      <c r="B1664" s="7" t="s">
        <v>12</v>
      </c>
      <c r="C1664" s="2" t="s">
        <v>1754</v>
      </c>
      <c r="D1664" s="6">
        <v>45444</v>
      </c>
    </row>
    <row r="1665" spans="1:4">
      <c r="A1665" s="4">
        <v>294</v>
      </c>
      <c r="B1665" s="7" t="s">
        <v>12</v>
      </c>
      <c r="C1665" s="2" t="s">
        <v>1755</v>
      </c>
      <c r="D1665" s="6">
        <v>45444</v>
      </c>
    </row>
    <row r="1666" spans="1:4">
      <c r="A1666" s="4">
        <v>294</v>
      </c>
      <c r="B1666" s="7" t="s">
        <v>12</v>
      </c>
      <c r="C1666" s="2" t="s">
        <v>1756</v>
      </c>
      <c r="D1666" s="6">
        <v>45444</v>
      </c>
    </row>
    <row r="1667" spans="1:4">
      <c r="A1667" s="4">
        <v>294</v>
      </c>
      <c r="B1667" s="7" t="s">
        <v>12</v>
      </c>
      <c r="C1667" s="2" t="s">
        <v>1757</v>
      </c>
      <c r="D1667" s="6">
        <v>45444</v>
      </c>
    </row>
    <row r="1668" spans="1:4">
      <c r="A1668" s="4">
        <v>294</v>
      </c>
      <c r="B1668" s="7" t="s">
        <v>6</v>
      </c>
      <c r="C1668" s="2" t="s">
        <v>1758</v>
      </c>
      <c r="D1668" s="6">
        <v>45444</v>
      </c>
    </row>
    <row r="1669" spans="1:4">
      <c r="A1669" s="4">
        <v>294</v>
      </c>
      <c r="B1669" s="7" t="s">
        <v>6</v>
      </c>
      <c r="C1669" s="2" t="s">
        <v>1759</v>
      </c>
      <c r="D1669" s="6">
        <v>45444</v>
      </c>
    </row>
    <row r="1670" spans="1:4">
      <c r="A1670" s="4">
        <v>294</v>
      </c>
      <c r="B1670" s="7" t="s">
        <v>6</v>
      </c>
      <c r="C1670" s="2" t="s">
        <v>1760</v>
      </c>
      <c r="D1670" s="6">
        <v>45444</v>
      </c>
    </row>
    <row r="1671" spans="1:4">
      <c r="A1671" s="4">
        <v>294</v>
      </c>
      <c r="B1671" s="7" t="s">
        <v>6</v>
      </c>
      <c r="C1671" s="2" t="s">
        <v>1761</v>
      </c>
      <c r="D1671" s="6">
        <v>45444</v>
      </c>
    </row>
    <row r="1672" spans="1:4">
      <c r="A1672" s="4">
        <v>294</v>
      </c>
      <c r="B1672" s="7" t="s">
        <v>6</v>
      </c>
      <c r="C1672" s="2" t="s">
        <v>1762</v>
      </c>
      <c r="D1672" s="6">
        <v>45444</v>
      </c>
    </row>
    <row r="1673" spans="1:4">
      <c r="A1673" s="4">
        <v>294</v>
      </c>
      <c r="B1673" s="7" t="s">
        <v>6</v>
      </c>
      <c r="C1673" s="2" t="s">
        <v>1763</v>
      </c>
      <c r="D1673" s="6">
        <v>45444</v>
      </c>
    </row>
    <row r="1674" spans="1:4">
      <c r="A1674" s="4">
        <v>294</v>
      </c>
      <c r="B1674" s="7" t="s">
        <v>6</v>
      </c>
      <c r="C1674" s="2" t="s">
        <v>1764</v>
      </c>
      <c r="D1674" s="6">
        <v>45444</v>
      </c>
    </row>
    <row r="1675" spans="1:4">
      <c r="A1675" s="4">
        <v>294</v>
      </c>
      <c r="B1675" s="7" t="s">
        <v>26</v>
      </c>
      <c r="C1675" s="2" t="s">
        <v>1765</v>
      </c>
      <c r="D1675" s="6">
        <v>45444</v>
      </c>
    </row>
    <row r="1676" spans="1:4">
      <c r="A1676" s="4">
        <v>294</v>
      </c>
      <c r="B1676" s="7" t="s">
        <v>26</v>
      </c>
      <c r="C1676" s="2" t="s">
        <v>1766</v>
      </c>
      <c r="D1676" s="6">
        <v>45444</v>
      </c>
    </row>
    <row r="1677" spans="1:4">
      <c r="A1677" s="4">
        <v>294</v>
      </c>
      <c r="B1677" s="7" t="s">
        <v>26</v>
      </c>
      <c r="C1677" s="2" t="s">
        <v>1767</v>
      </c>
      <c r="D1677" s="6">
        <v>45444</v>
      </c>
    </row>
    <row r="1678" spans="1:4">
      <c r="A1678" s="4">
        <v>294</v>
      </c>
      <c r="B1678" s="7" t="s">
        <v>26</v>
      </c>
      <c r="C1678" s="2" t="s">
        <v>1768</v>
      </c>
      <c r="D1678" s="6">
        <v>45444</v>
      </c>
    </row>
    <row r="1679" spans="1:4">
      <c r="A1679" s="4">
        <v>294</v>
      </c>
      <c r="B1679" s="7" t="s">
        <v>26</v>
      </c>
      <c r="C1679" s="2" t="s">
        <v>1769</v>
      </c>
      <c r="D1679" s="6">
        <v>45444</v>
      </c>
    </row>
    <row r="1680" spans="1:4">
      <c r="A1680" s="4">
        <v>294</v>
      </c>
      <c r="B1680" s="7" t="s">
        <v>14</v>
      </c>
      <c r="C1680" s="2" t="s">
        <v>1770</v>
      </c>
      <c r="D1680" s="6">
        <v>45444</v>
      </c>
    </row>
    <row r="1681" spans="1:4">
      <c r="A1681" s="4">
        <v>294</v>
      </c>
      <c r="B1681" s="7" t="s">
        <v>14</v>
      </c>
      <c r="C1681" s="2" t="s">
        <v>1771</v>
      </c>
      <c r="D1681" s="6">
        <v>45444</v>
      </c>
    </row>
    <row r="1682" spans="1:4">
      <c r="A1682" s="4">
        <v>294</v>
      </c>
      <c r="B1682" s="7" t="s">
        <v>14</v>
      </c>
      <c r="C1682" s="2" t="s">
        <v>1772</v>
      </c>
      <c r="D1682" s="6">
        <v>45444</v>
      </c>
    </row>
    <row r="1683" spans="1:4">
      <c r="A1683" s="4">
        <v>294</v>
      </c>
      <c r="B1683" s="7" t="s">
        <v>8</v>
      </c>
      <c r="C1683" s="2" t="s">
        <v>1773</v>
      </c>
      <c r="D1683" s="6">
        <v>45444</v>
      </c>
    </row>
    <row r="1684" spans="1:4">
      <c r="A1684" s="4">
        <v>294</v>
      </c>
      <c r="B1684" s="7" t="s">
        <v>54</v>
      </c>
      <c r="C1684" s="2" t="s">
        <v>1774</v>
      </c>
      <c r="D1684" s="6">
        <v>45444</v>
      </c>
    </row>
    <row r="1685" spans="1:4">
      <c r="A1685" s="4">
        <v>294</v>
      </c>
      <c r="B1685" s="7" t="s">
        <v>54</v>
      </c>
      <c r="C1685" s="2" t="s">
        <v>1775</v>
      </c>
      <c r="D1685" s="6">
        <v>45444</v>
      </c>
    </row>
    <row r="1686" spans="1:4">
      <c r="A1686" s="4">
        <v>294</v>
      </c>
      <c r="B1686" s="7" t="s">
        <v>71</v>
      </c>
      <c r="C1686" s="2" t="s">
        <v>1776</v>
      </c>
      <c r="D1686" s="6">
        <v>45444</v>
      </c>
    </row>
    <row r="1687" spans="1:4">
      <c r="A1687" s="4">
        <v>294</v>
      </c>
      <c r="B1687" s="7" t="s">
        <v>29</v>
      </c>
      <c r="C1687" s="2" t="s">
        <v>1777</v>
      </c>
      <c r="D1687" s="6">
        <v>45444</v>
      </c>
    </row>
    <row r="1688" spans="1:4">
      <c r="A1688" s="4">
        <v>294</v>
      </c>
      <c r="B1688" s="7" t="s">
        <v>75</v>
      </c>
      <c r="C1688" s="2" t="s">
        <v>1778</v>
      </c>
      <c r="D1688" s="6">
        <v>45444</v>
      </c>
    </row>
    <row r="1689" spans="1:4">
      <c r="A1689" s="4">
        <v>294</v>
      </c>
      <c r="B1689" s="7" t="s">
        <v>33</v>
      </c>
      <c r="C1689" s="2" t="s">
        <v>1779</v>
      </c>
      <c r="D1689" s="6">
        <v>45444</v>
      </c>
    </row>
    <row r="1690" spans="1:4">
      <c r="A1690" s="4">
        <v>294</v>
      </c>
      <c r="B1690" s="7" t="s">
        <v>92</v>
      </c>
      <c r="C1690" s="2" t="s">
        <v>1780</v>
      </c>
      <c r="D1690" s="6">
        <v>45444</v>
      </c>
    </row>
    <row r="1691" spans="1:4">
      <c r="A1691" s="4">
        <v>294</v>
      </c>
      <c r="B1691" s="7" t="s">
        <v>75</v>
      </c>
      <c r="C1691" s="2" t="s">
        <v>1781</v>
      </c>
      <c r="D1691" s="6">
        <v>45444</v>
      </c>
    </row>
    <row r="1692" spans="1:4">
      <c r="A1692" s="4">
        <v>294</v>
      </c>
      <c r="B1692" s="7" t="s">
        <v>407</v>
      </c>
      <c r="C1692" s="2" t="s">
        <v>1782</v>
      </c>
      <c r="D1692" s="6">
        <v>45444</v>
      </c>
    </row>
    <row r="1693" spans="1:4">
      <c r="A1693" s="4">
        <v>294</v>
      </c>
      <c r="B1693" s="7" t="s">
        <v>1783</v>
      </c>
      <c r="C1693" s="2" t="s">
        <v>1784</v>
      </c>
      <c r="D1693" s="6">
        <v>45444</v>
      </c>
    </row>
    <row r="1694" spans="1:4">
      <c r="A1694" s="4">
        <v>294</v>
      </c>
      <c r="B1694" s="7" t="s">
        <v>33</v>
      </c>
      <c r="C1694" s="2" t="s">
        <v>1785</v>
      </c>
      <c r="D1694" s="6">
        <v>45444</v>
      </c>
    </row>
    <row r="1695" spans="1:4">
      <c r="A1695" s="4">
        <v>294</v>
      </c>
      <c r="B1695" s="7" t="s">
        <v>379</v>
      </c>
      <c r="C1695" s="2" t="s">
        <v>1786</v>
      </c>
      <c r="D1695" s="6">
        <v>45444</v>
      </c>
    </row>
    <row r="1696" spans="1:4">
      <c r="A1696" s="4">
        <v>294</v>
      </c>
      <c r="B1696" s="7" t="s">
        <v>33</v>
      </c>
      <c r="C1696" s="2" t="s">
        <v>1787</v>
      </c>
      <c r="D1696" s="6">
        <v>45444</v>
      </c>
    </row>
    <row r="1697" spans="1:4">
      <c r="A1697" s="4">
        <v>294</v>
      </c>
      <c r="B1697" s="7" t="s">
        <v>1421</v>
      </c>
      <c r="C1697" s="2" t="s">
        <v>1788</v>
      </c>
      <c r="D1697" s="6">
        <v>45444</v>
      </c>
    </row>
    <row r="1698" spans="1:4">
      <c r="A1698" s="4">
        <v>294</v>
      </c>
      <c r="B1698" s="7" t="s">
        <v>75</v>
      </c>
      <c r="C1698" s="2" t="s">
        <v>1789</v>
      </c>
      <c r="D1698" s="6">
        <v>45444</v>
      </c>
    </row>
    <row r="1699" spans="1:4">
      <c r="A1699" s="4">
        <v>295</v>
      </c>
      <c r="B1699" s="7" t="s">
        <v>12</v>
      </c>
      <c r="C1699" s="2" t="s">
        <v>1790</v>
      </c>
      <c r="D1699" s="6">
        <v>45445</v>
      </c>
    </row>
    <row r="1700" spans="1:4">
      <c r="A1700" s="4">
        <v>295</v>
      </c>
      <c r="B1700" s="7" t="s">
        <v>6</v>
      </c>
      <c r="C1700" s="2" t="s">
        <v>1791</v>
      </c>
      <c r="D1700" s="6">
        <v>45445</v>
      </c>
    </row>
    <row r="1701" spans="1:4">
      <c r="A1701" s="4">
        <v>295</v>
      </c>
      <c r="B1701" s="7" t="s">
        <v>71</v>
      </c>
      <c r="C1701" s="2" t="s">
        <v>1792</v>
      </c>
      <c r="D1701" s="6">
        <v>45445</v>
      </c>
    </row>
    <row r="1702" spans="1:4">
      <c r="A1702" s="4">
        <v>295</v>
      </c>
      <c r="B1702" s="7" t="s">
        <v>71</v>
      </c>
      <c r="C1702" s="2" t="s">
        <v>1793</v>
      </c>
      <c r="D1702" s="6">
        <v>45445</v>
      </c>
    </row>
    <row r="1703" spans="1:4">
      <c r="A1703" s="4">
        <v>296</v>
      </c>
      <c r="B1703" s="7" t="s">
        <v>26</v>
      </c>
      <c r="C1703" s="2" t="s">
        <v>1794</v>
      </c>
      <c r="D1703" s="6">
        <v>45446</v>
      </c>
    </row>
    <row r="1704" spans="1:4">
      <c r="A1704" s="4">
        <v>297</v>
      </c>
      <c r="B1704" s="7" t="s">
        <v>14</v>
      </c>
      <c r="C1704" s="2" t="s">
        <v>1795</v>
      </c>
      <c r="D1704" s="6">
        <v>45447</v>
      </c>
    </row>
    <row r="1705" spans="1:4">
      <c r="A1705" s="4">
        <v>297</v>
      </c>
      <c r="B1705" s="7" t="s">
        <v>29</v>
      </c>
      <c r="C1705" s="2" t="s">
        <v>1796</v>
      </c>
      <c r="D1705" s="6">
        <v>45447</v>
      </c>
    </row>
    <row r="1706" spans="1:4">
      <c r="A1706" s="4">
        <v>298</v>
      </c>
      <c r="B1706" s="7" t="s">
        <v>12</v>
      </c>
      <c r="C1706" s="2" t="s">
        <v>1797</v>
      </c>
      <c r="D1706" s="6">
        <v>45448</v>
      </c>
    </row>
    <row r="1707" spans="1:4">
      <c r="A1707" s="4">
        <v>298</v>
      </c>
      <c r="B1707" s="7" t="s">
        <v>14</v>
      </c>
      <c r="C1707" s="2" t="s">
        <v>1798</v>
      </c>
      <c r="D1707" s="6">
        <v>45448</v>
      </c>
    </row>
    <row r="1708" spans="1:4">
      <c r="A1708" s="4">
        <v>301</v>
      </c>
      <c r="B1708" s="7" t="s">
        <v>71</v>
      </c>
      <c r="C1708" s="2" t="s">
        <v>1799</v>
      </c>
      <c r="D1708" s="6">
        <v>45451</v>
      </c>
    </row>
    <row r="1709" spans="1:4">
      <c r="A1709" s="4">
        <v>302</v>
      </c>
      <c r="B1709" s="7" t="s">
        <v>12</v>
      </c>
      <c r="C1709" s="2" t="s">
        <v>1800</v>
      </c>
      <c r="D1709" s="6">
        <v>45452</v>
      </c>
    </row>
    <row r="1710" spans="1:4">
      <c r="A1710" s="4">
        <v>302</v>
      </c>
      <c r="B1710" s="7" t="s">
        <v>6</v>
      </c>
      <c r="C1710" s="2" t="s">
        <v>1801</v>
      </c>
      <c r="D1710" s="6">
        <v>45452</v>
      </c>
    </row>
    <row r="1711" spans="1:4">
      <c r="A1711" s="4">
        <v>302</v>
      </c>
      <c r="B1711" s="7" t="s">
        <v>6</v>
      </c>
      <c r="C1711" s="2" t="s">
        <v>1802</v>
      </c>
      <c r="D1711" s="6">
        <v>45452</v>
      </c>
    </row>
    <row r="1712" spans="1:4">
      <c r="A1712" s="4">
        <v>302</v>
      </c>
      <c r="B1712" s="7" t="s">
        <v>6</v>
      </c>
      <c r="C1712" s="2" t="s">
        <v>1803</v>
      </c>
      <c r="D1712" s="6">
        <v>45452</v>
      </c>
    </row>
    <row r="1713" spans="1:4">
      <c r="A1713" s="4">
        <v>302</v>
      </c>
      <c r="B1713" s="7" t="s">
        <v>29</v>
      </c>
      <c r="C1713" s="2" t="s">
        <v>1804</v>
      </c>
      <c r="D1713" s="6">
        <v>45452</v>
      </c>
    </row>
    <row r="1714" spans="1:4">
      <c r="A1714" s="4">
        <v>302</v>
      </c>
      <c r="B1714" s="7" t="s">
        <v>33</v>
      </c>
      <c r="C1714" s="2" t="s">
        <v>1805</v>
      </c>
      <c r="D1714" s="6">
        <v>45452</v>
      </c>
    </row>
    <row r="1715" spans="1:4">
      <c r="A1715" s="4">
        <v>305</v>
      </c>
      <c r="B1715" s="7" t="s">
        <v>26</v>
      </c>
      <c r="C1715" s="2" t="s">
        <v>1806</v>
      </c>
      <c r="D1715" s="6">
        <v>45455</v>
      </c>
    </row>
    <row r="1716" spans="1:4">
      <c r="A1716" s="4">
        <v>305</v>
      </c>
      <c r="B1716" s="7" t="s">
        <v>8</v>
      </c>
      <c r="C1716" s="2" t="s">
        <v>1807</v>
      </c>
      <c r="D1716" s="6">
        <v>45455</v>
      </c>
    </row>
    <row r="1717" spans="1:4">
      <c r="A1717" s="4">
        <v>305</v>
      </c>
      <c r="B1717" s="7" t="s">
        <v>54</v>
      </c>
      <c r="C1717" s="2" t="s">
        <v>1808</v>
      </c>
      <c r="D1717" s="6">
        <v>45455</v>
      </c>
    </row>
    <row r="1718" spans="1:4">
      <c r="A1718" s="4">
        <v>306</v>
      </c>
      <c r="B1718" s="7" t="s">
        <v>26</v>
      </c>
      <c r="C1718" s="2" t="s">
        <v>1809</v>
      </c>
      <c r="D1718" s="6">
        <v>45456</v>
      </c>
    </row>
    <row r="1719" spans="1:4">
      <c r="A1719" s="4">
        <v>307</v>
      </c>
      <c r="B1719" s="7" t="s">
        <v>54</v>
      </c>
      <c r="C1719" s="2" t="s">
        <v>1810</v>
      </c>
      <c r="D1719" s="6">
        <v>45457</v>
      </c>
    </row>
    <row r="1720" spans="1:4">
      <c r="A1720" s="4">
        <v>308</v>
      </c>
      <c r="B1720" s="7" t="s">
        <v>12</v>
      </c>
      <c r="C1720" s="2" t="s">
        <v>1811</v>
      </c>
      <c r="D1720" s="6">
        <v>45458</v>
      </c>
    </row>
    <row r="1721" spans="1:4">
      <c r="A1721" s="4">
        <v>308</v>
      </c>
      <c r="B1721" s="7" t="s">
        <v>12</v>
      </c>
      <c r="C1721" s="2" t="s">
        <v>1812</v>
      </c>
      <c r="D1721" s="6">
        <v>45458</v>
      </c>
    </row>
    <row r="1722" spans="1:4">
      <c r="A1722" s="4">
        <v>308</v>
      </c>
      <c r="B1722" s="7" t="s">
        <v>6</v>
      </c>
      <c r="C1722" s="2" t="s">
        <v>1813</v>
      </c>
      <c r="D1722" s="6">
        <v>45458</v>
      </c>
    </row>
    <row r="1723" spans="1:4">
      <c r="A1723" s="4">
        <v>308</v>
      </c>
      <c r="B1723" s="7" t="s">
        <v>26</v>
      </c>
      <c r="C1723" s="2" t="s">
        <v>1814</v>
      </c>
      <c r="D1723" s="6">
        <v>45458</v>
      </c>
    </row>
    <row r="1724" spans="1:4">
      <c r="A1724" s="4">
        <v>308</v>
      </c>
      <c r="B1724" s="7" t="s">
        <v>26</v>
      </c>
      <c r="C1724" s="2" t="s">
        <v>1815</v>
      </c>
      <c r="D1724" s="6">
        <v>45458</v>
      </c>
    </row>
    <row r="1725" spans="1:4">
      <c r="A1725" s="4">
        <v>308</v>
      </c>
      <c r="B1725" s="7" t="s">
        <v>26</v>
      </c>
      <c r="C1725" s="2" t="s">
        <v>1816</v>
      </c>
      <c r="D1725" s="6">
        <v>45458</v>
      </c>
    </row>
    <row r="1726" spans="1:4">
      <c r="A1726" s="4">
        <v>308</v>
      </c>
      <c r="B1726" s="7" t="s">
        <v>26</v>
      </c>
      <c r="C1726" s="2" t="s">
        <v>1817</v>
      </c>
      <c r="D1726" s="6">
        <v>45458</v>
      </c>
    </row>
    <row r="1727" spans="1:4">
      <c r="A1727" s="4">
        <v>308</v>
      </c>
      <c r="B1727" s="7" t="s">
        <v>14</v>
      </c>
      <c r="C1727" s="2" t="s">
        <v>1818</v>
      </c>
      <c r="D1727" s="6">
        <v>45458</v>
      </c>
    </row>
    <row r="1728" spans="1:4">
      <c r="A1728" s="4">
        <v>308</v>
      </c>
      <c r="B1728" s="7" t="s">
        <v>54</v>
      </c>
      <c r="C1728" s="2" t="s">
        <v>1819</v>
      </c>
      <c r="D1728" s="6">
        <v>45458</v>
      </c>
    </row>
    <row r="1729" spans="1:4">
      <c r="A1729" s="4">
        <v>308</v>
      </c>
      <c r="B1729" s="7" t="s">
        <v>54</v>
      </c>
      <c r="C1729" s="2" t="s">
        <v>1820</v>
      </c>
      <c r="D1729" s="6">
        <v>45458</v>
      </c>
    </row>
    <row r="1730" spans="1:4">
      <c r="A1730" s="4">
        <v>308</v>
      </c>
      <c r="B1730" s="7" t="s">
        <v>71</v>
      </c>
      <c r="C1730" s="2" t="s">
        <v>1821</v>
      </c>
      <c r="D1730" s="6">
        <v>45458</v>
      </c>
    </row>
    <row r="1731" spans="1:4">
      <c r="A1731" s="4">
        <v>308</v>
      </c>
      <c r="B1731" s="7" t="s">
        <v>75</v>
      </c>
      <c r="C1731" s="2" t="s">
        <v>1822</v>
      </c>
      <c r="D1731" s="6">
        <v>45458</v>
      </c>
    </row>
    <row r="1732" spans="1:4">
      <c r="A1732" s="4">
        <v>308</v>
      </c>
      <c r="B1732" s="7" t="s">
        <v>75</v>
      </c>
      <c r="C1732" s="2" t="s">
        <v>1823</v>
      </c>
      <c r="D1732" s="6">
        <v>45458</v>
      </c>
    </row>
    <row r="1733" spans="1:4">
      <c r="A1733" s="4">
        <v>309</v>
      </c>
      <c r="B1733" s="7" t="s">
        <v>26</v>
      </c>
      <c r="C1733" s="2" t="s">
        <v>1824</v>
      </c>
      <c r="D1733" s="6">
        <v>45459</v>
      </c>
    </row>
    <row r="1734" spans="1:4">
      <c r="A1734" s="4">
        <v>309</v>
      </c>
      <c r="B1734" s="7" t="s">
        <v>8</v>
      </c>
      <c r="C1734" s="2" t="s">
        <v>1825</v>
      </c>
      <c r="D1734" s="6">
        <v>45459</v>
      </c>
    </row>
    <row r="1735" spans="1:4">
      <c r="A1735" s="4">
        <v>309</v>
      </c>
      <c r="B1735" s="7" t="s">
        <v>8</v>
      </c>
      <c r="C1735" s="2" t="s">
        <v>1826</v>
      </c>
      <c r="D1735" s="6">
        <v>45459</v>
      </c>
    </row>
    <row r="1736" spans="1:4">
      <c r="A1736" s="4">
        <v>309</v>
      </c>
      <c r="B1736" s="7" t="s">
        <v>92</v>
      </c>
      <c r="C1736" s="2" t="s">
        <v>1827</v>
      </c>
      <c r="D1736" s="6">
        <v>45459</v>
      </c>
    </row>
    <row r="1737" spans="1:4">
      <c r="A1737" s="4">
        <v>309</v>
      </c>
      <c r="B1737" s="7" t="s">
        <v>31</v>
      </c>
      <c r="C1737" s="2" t="s">
        <v>1828</v>
      </c>
      <c r="D1737" s="6">
        <v>45459</v>
      </c>
    </row>
    <row r="1738" spans="1:4">
      <c r="A1738" s="4">
        <v>309</v>
      </c>
      <c r="B1738" s="7" t="s">
        <v>31</v>
      </c>
      <c r="C1738" s="2" t="s">
        <v>1829</v>
      </c>
      <c r="D1738" s="6">
        <v>45459</v>
      </c>
    </row>
    <row r="1739" spans="1:4">
      <c r="A1739" s="4">
        <v>310</v>
      </c>
      <c r="B1739" s="7" t="s">
        <v>1830</v>
      </c>
      <c r="C1739" s="2" t="s">
        <v>1831</v>
      </c>
      <c r="D1739" s="6">
        <v>45460</v>
      </c>
    </row>
    <row r="1740" spans="1:4">
      <c r="A1740" s="4">
        <v>312</v>
      </c>
      <c r="B1740" s="7" t="s">
        <v>6</v>
      </c>
      <c r="C1740" s="2" t="s">
        <v>1832</v>
      </c>
      <c r="D1740" s="6">
        <v>45462</v>
      </c>
    </row>
    <row r="1741" spans="1:4">
      <c r="A1741" s="4">
        <v>313</v>
      </c>
      <c r="B1741" s="7" t="s">
        <v>8</v>
      </c>
      <c r="C1741" s="2" t="s">
        <v>1833</v>
      </c>
      <c r="D1741" s="6">
        <v>45463</v>
      </c>
    </row>
    <row r="1742" spans="1:4">
      <c r="A1742" s="4">
        <v>313</v>
      </c>
      <c r="B1742" s="7" t="s">
        <v>8</v>
      </c>
      <c r="C1742" s="2" t="s">
        <v>1834</v>
      </c>
      <c r="D1742" s="6">
        <v>45463</v>
      </c>
    </row>
    <row r="1743" spans="1:4">
      <c r="A1743" s="4">
        <v>316</v>
      </c>
      <c r="B1743" s="7" t="s">
        <v>26</v>
      </c>
      <c r="C1743" s="2" t="s">
        <v>1835</v>
      </c>
      <c r="D1743" s="6">
        <v>45466</v>
      </c>
    </row>
    <row r="1744" spans="1:4">
      <c r="A1744" s="4">
        <v>318</v>
      </c>
      <c r="B1744" s="7" t="s">
        <v>6</v>
      </c>
      <c r="C1744" s="2" t="s">
        <v>1836</v>
      </c>
      <c r="D1744" s="6">
        <v>45468</v>
      </c>
    </row>
    <row r="1745" spans="1:4">
      <c r="A1745" s="4">
        <v>319</v>
      </c>
      <c r="B1745" s="7" t="s">
        <v>26</v>
      </c>
      <c r="C1745" s="2" t="s">
        <v>1837</v>
      </c>
      <c r="D1745" s="6">
        <v>45469</v>
      </c>
    </row>
    <row r="1746" spans="1:4">
      <c r="A1746" s="4">
        <v>321</v>
      </c>
      <c r="B1746" s="7" t="s">
        <v>54</v>
      </c>
      <c r="C1746" s="2" t="s">
        <v>1838</v>
      </c>
      <c r="D1746" s="6">
        <v>45471</v>
      </c>
    </row>
    <row r="1747" spans="1:4">
      <c r="A1747" s="4">
        <v>323</v>
      </c>
      <c r="B1747" s="7" t="s">
        <v>12</v>
      </c>
      <c r="C1747" s="2" t="s">
        <v>1839</v>
      </c>
      <c r="D1747" s="6">
        <v>45473</v>
      </c>
    </row>
    <row r="1748" spans="1:4">
      <c r="A1748" s="4">
        <v>323</v>
      </c>
      <c r="B1748" s="7" t="s">
        <v>12</v>
      </c>
      <c r="C1748" s="2" t="s">
        <v>1840</v>
      </c>
      <c r="D1748" s="6">
        <v>45473</v>
      </c>
    </row>
    <row r="1749" spans="1:4">
      <c r="A1749" s="4">
        <v>323</v>
      </c>
      <c r="B1749" s="7" t="s">
        <v>12</v>
      </c>
      <c r="C1749" s="2" t="s">
        <v>1841</v>
      </c>
      <c r="D1749" s="6">
        <v>45473</v>
      </c>
    </row>
    <row r="1750" spans="1:4">
      <c r="A1750" s="4">
        <v>323</v>
      </c>
      <c r="B1750" s="7" t="s">
        <v>12</v>
      </c>
      <c r="C1750" s="2" t="s">
        <v>1842</v>
      </c>
      <c r="D1750" s="6">
        <v>45473</v>
      </c>
    </row>
    <row r="1751" spans="1:4">
      <c r="A1751" s="4">
        <v>323</v>
      </c>
      <c r="B1751" s="7" t="s">
        <v>12</v>
      </c>
      <c r="C1751" s="2" t="s">
        <v>1843</v>
      </c>
      <c r="D1751" s="6">
        <v>45473</v>
      </c>
    </row>
    <row r="1752" spans="1:4">
      <c r="A1752" s="4">
        <v>323</v>
      </c>
      <c r="B1752" s="7" t="s">
        <v>6</v>
      </c>
      <c r="C1752" s="2" t="s">
        <v>1844</v>
      </c>
      <c r="D1752" s="6">
        <v>45473</v>
      </c>
    </row>
    <row r="1753" spans="1:4">
      <c r="A1753" s="4">
        <v>323</v>
      </c>
      <c r="B1753" s="7" t="s">
        <v>6</v>
      </c>
      <c r="C1753" s="2" t="s">
        <v>1845</v>
      </c>
      <c r="D1753" s="6">
        <v>45473</v>
      </c>
    </row>
    <row r="1754" spans="1:4">
      <c r="A1754" s="4">
        <v>323</v>
      </c>
      <c r="B1754" s="7" t="s">
        <v>6</v>
      </c>
      <c r="C1754" s="2" t="s">
        <v>1846</v>
      </c>
      <c r="D1754" s="6">
        <v>45473</v>
      </c>
    </row>
    <row r="1755" spans="1:4">
      <c r="A1755" s="4">
        <v>323</v>
      </c>
      <c r="B1755" s="7" t="s">
        <v>6</v>
      </c>
      <c r="C1755" s="2" t="s">
        <v>1847</v>
      </c>
      <c r="D1755" s="6">
        <v>45473</v>
      </c>
    </row>
    <row r="1756" spans="1:4">
      <c r="A1756" s="4">
        <v>323</v>
      </c>
      <c r="B1756" s="7" t="s">
        <v>6</v>
      </c>
      <c r="C1756" s="2" t="s">
        <v>1848</v>
      </c>
      <c r="D1756" s="6">
        <v>45473</v>
      </c>
    </row>
    <row r="1757" spans="1:4">
      <c r="A1757" s="4">
        <v>323</v>
      </c>
      <c r="B1757" s="7" t="s">
        <v>26</v>
      </c>
      <c r="C1757" s="2" t="s">
        <v>1849</v>
      </c>
      <c r="D1757" s="6">
        <v>45473</v>
      </c>
    </row>
    <row r="1758" spans="1:4">
      <c r="A1758" s="4">
        <v>323</v>
      </c>
      <c r="B1758" s="7" t="s">
        <v>26</v>
      </c>
      <c r="C1758" s="2" t="s">
        <v>1850</v>
      </c>
      <c r="D1758" s="6">
        <v>45473</v>
      </c>
    </row>
    <row r="1759" spans="1:4">
      <c r="A1759" s="4">
        <v>323</v>
      </c>
      <c r="B1759" s="7" t="s">
        <v>26</v>
      </c>
      <c r="C1759" s="2" t="s">
        <v>1851</v>
      </c>
      <c r="D1759" s="6">
        <v>45473</v>
      </c>
    </row>
    <row r="1760" spans="1:4">
      <c r="A1760" s="4">
        <v>323</v>
      </c>
      <c r="B1760" s="7" t="s">
        <v>26</v>
      </c>
      <c r="C1760" s="2" t="s">
        <v>1852</v>
      </c>
      <c r="D1760" s="6">
        <v>45473</v>
      </c>
    </row>
    <row r="1761" spans="1:4">
      <c r="A1761" s="4">
        <v>323</v>
      </c>
      <c r="B1761" s="7" t="s">
        <v>26</v>
      </c>
      <c r="C1761" s="2" t="s">
        <v>1853</v>
      </c>
      <c r="D1761" s="6">
        <v>45473</v>
      </c>
    </row>
    <row r="1762" spans="1:4">
      <c r="A1762" s="4">
        <v>323</v>
      </c>
      <c r="B1762" s="7" t="s">
        <v>26</v>
      </c>
      <c r="C1762" s="2" t="s">
        <v>1854</v>
      </c>
      <c r="D1762" s="6">
        <v>45473</v>
      </c>
    </row>
    <row r="1763" spans="1:4">
      <c r="A1763" s="4">
        <v>323</v>
      </c>
      <c r="B1763" s="7" t="s">
        <v>14</v>
      </c>
      <c r="C1763" s="2" t="s">
        <v>1855</v>
      </c>
      <c r="D1763" s="6">
        <v>45473</v>
      </c>
    </row>
    <row r="1764" spans="1:4">
      <c r="A1764" s="4">
        <v>323</v>
      </c>
      <c r="B1764" s="7" t="s">
        <v>14</v>
      </c>
      <c r="C1764" s="2" t="s">
        <v>1856</v>
      </c>
      <c r="D1764" s="6">
        <v>45473</v>
      </c>
    </row>
    <row r="1765" spans="1:4">
      <c r="A1765" s="4">
        <v>323</v>
      </c>
      <c r="B1765" s="7" t="s">
        <v>14</v>
      </c>
      <c r="C1765" s="2" t="s">
        <v>1857</v>
      </c>
      <c r="D1765" s="6">
        <v>45473</v>
      </c>
    </row>
    <row r="1766" spans="1:4">
      <c r="A1766" s="4">
        <v>323</v>
      </c>
      <c r="B1766" s="7" t="s">
        <v>14</v>
      </c>
      <c r="C1766" s="2" t="s">
        <v>1858</v>
      </c>
      <c r="D1766" s="6">
        <v>45473</v>
      </c>
    </row>
    <row r="1767" spans="1:4">
      <c r="A1767" s="4">
        <v>323</v>
      </c>
      <c r="B1767" s="7" t="s">
        <v>14</v>
      </c>
      <c r="C1767" s="2" t="s">
        <v>1859</v>
      </c>
      <c r="D1767" s="6">
        <v>45473</v>
      </c>
    </row>
    <row r="1768" spans="1:4">
      <c r="A1768" s="4">
        <v>323</v>
      </c>
      <c r="B1768" s="7" t="s">
        <v>8</v>
      </c>
      <c r="C1768" s="2" t="s">
        <v>1860</v>
      </c>
      <c r="D1768" s="6">
        <v>45473</v>
      </c>
    </row>
    <row r="1769" spans="1:4">
      <c r="A1769" s="4">
        <v>323</v>
      </c>
      <c r="B1769" s="7" t="s">
        <v>54</v>
      </c>
      <c r="C1769" s="2" t="s">
        <v>1861</v>
      </c>
      <c r="D1769" s="6">
        <v>45473</v>
      </c>
    </row>
    <row r="1770" spans="1:4">
      <c r="A1770" s="4">
        <v>323</v>
      </c>
      <c r="B1770" s="7" t="s">
        <v>54</v>
      </c>
      <c r="C1770" s="2" t="s">
        <v>1862</v>
      </c>
      <c r="D1770" s="6">
        <v>45473</v>
      </c>
    </row>
    <row r="1771" spans="1:4">
      <c r="A1771" s="4">
        <v>323</v>
      </c>
      <c r="B1771" s="7" t="s">
        <v>54</v>
      </c>
      <c r="C1771" s="2" t="s">
        <v>1863</v>
      </c>
      <c r="D1771" s="6">
        <v>45473</v>
      </c>
    </row>
    <row r="1772" spans="1:4">
      <c r="A1772" s="4">
        <v>323</v>
      </c>
      <c r="B1772" s="7" t="s">
        <v>54</v>
      </c>
      <c r="C1772" s="2" t="s">
        <v>1864</v>
      </c>
      <c r="D1772" s="6">
        <v>45473</v>
      </c>
    </row>
    <row r="1773" spans="1:4">
      <c r="A1773" s="4">
        <v>323</v>
      </c>
      <c r="B1773" s="7" t="s">
        <v>29</v>
      </c>
      <c r="C1773" s="2" t="s">
        <v>1865</v>
      </c>
      <c r="D1773" s="6">
        <v>45473</v>
      </c>
    </row>
    <row r="1774" spans="1:4">
      <c r="A1774" s="4">
        <v>323</v>
      </c>
      <c r="B1774" s="7" t="s">
        <v>92</v>
      </c>
      <c r="C1774" s="2" t="s">
        <v>1866</v>
      </c>
      <c r="D1774" s="6">
        <v>45473</v>
      </c>
    </row>
    <row r="1775" spans="1:4">
      <c r="A1775" s="4">
        <v>323</v>
      </c>
      <c r="B1775" s="7" t="s">
        <v>4</v>
      </c>
      <c r="C1775" s="2" t="s">
        <v>1867</v>
      </c>
      <c r="D1775" s="6">
        <v>45473</v>
      </c>
    </row>
    <row r="1776" spans="1:4">
      <c r="A1776" s="4">
        <v>323</v>
      </c>
      <c r="B1776" s="7" t="s">
        <v>92</v>
      </c>
      <c r="C1776" s="2" t="s">
        <v>1868</v>
      </c>
      <c r="D1776" s="6">
        <v>45473</v>
      </c>
    </row>
    <row r="1777" spans="1:4">
      <c r="A1777" s="4">
        <v>323</v>
      </c>
      <c r="B1777" s="7" t="s">
        <v>92</v>
      </c>
      <c r="C1777" s="2" t="s">
        <v>1869</v>
      </c>
      <c r="D1777" s="6">
        <v>45473</v>
      </c>
    </row>
    <row r="1778" spans="1:4">
      <c r="A1778" s="4">
        <v>323</v>
      </c>
      <c r="B1778" s="7" t="s">
        <v>1870</v>
      </c>
      <c r="C1778" s="2" t="s">
        <v>1871</v>
      </c>
      <c r="D1778" s="6">
        <v>45473</v>
      </c>
    </row>
    <row r="1779" spans="1:4">
      <c r="A1779" s="4">
        <v>323</v>
      </c>
      <c r="B1779" s="7" t="s">
        <v>92</v>
      </c>
      <c r="C1779" s="2" t="s">
        <v>1872</v>
      </c>
      <c r="D1779" s="6">
        <v>45473</v>
      </c>
    </row>
    <row r="1780" spans="1:4">
      <c r="A1780" s="4">
        <v>323</v>
      </c>
      <c r="B1780" s="7" t="s">
        <v>92</v>
      </c>
      <c r="C1780" s="2" t="s">
        <v>1873</v>
      </c>
      <c r="D1780" s="6">
        <v>45473</v>
      </c>
    </row>
    <row r="1781" spans="1:4">
      <c r="A1781" s="4">
        <v>324</v>
      </c>
      <c r="B1781" s="7" t="s">
        <v>12</v>
      </c>
      <c r="C1781" s="2" t="s">
        <v>1874</v>
      </c>
      <c r="D1781" s="6">
        <v>45474</v>
      </c>
    </row>
    <row r="1782" spans="1:4">
      <c r="A1782" s="4">
        <v>324</v>
      </c>
      <c r="B1782" s="7" t="s">
        <v>12</v>
      </c>
      <c r="C1782" s="2" t="s">
        <v>1875</v>
      </c>
      <c r="D1782" s="6">
        <v>45474</v>
      </c>
    </row>
    <row r="1783" spans="1:4">
      <c r="A1783" s="4">
        <v>324</v>
      </c>
      <c r="B1783" s="7" t="s">
        <v>12</v>
      </c>
      <c r="C1783" s="2" t="s">
        <v>1876</v>
      </c>
      <c r="D1783" s="6">
        <v>45474</v>
      </c>
    </row>
    <row r="1784" spans="1:4">
      <c r="A1784" s="4">
        <v>324</v>
      </c>
      <c r="B1784" s="7" t="s">
        <v>12</v>
      </c>
      <c r="C1784" s="2" t="s">
        <v>1877</v>
      </c>
      <c r="D1784" s="6">
        <v>45474</v>
      </c>
    </row>
    <row r="1785" spans="1:4">
      <c r="A1785" s="4">
        <v>324</v>
      </c>
      <c r="B1785" s="7" t="s">
        <v>6</v>
      </c>
      <c r="C1785" s="2" t="s">
        <v>1878</v>
      </c>
      <c r="D1785" s="6">
        <v>45474</v>
      </c>
    </row>
    <row r="1786" spans="1:4">
      <c r="A1786" s="4">
        <v>324</v>
      </c>
      <c r="B1786" s="7" t="s">
        <v>6</v>
      </c>
      <c r="C1786" s="2" t="s">
        <v>1879</v>
      </c>
      <c r="D1786" s="6">
        <v>45474</v>
      </c>
    </row>
    <row r="1787" spans="1:4">
      <c r="A1787" s="4">
        <v>324</v>
      </c>
      <c r="B1787" s="7" t="s">
        <v>6</v>
      </c>
      <c r="C1787" s="2" t="s">
        <v>1880</v>
      </c>
      <c r="D1787" s="6">
        <v>45474</v>
      </c>
    </row>
    <row r="1788" spans="1:4">
      <c r="A1788" s="4">
        <v>324</v>
      </c>
      <c r="B1788" s="7" t="s">
        <v>6</v>
      </c>
      <c r="C1788" s="2" t="s">
        <v>1881</v>
      </c>
      <c r="D1788" s="6">
        <v>45474</v>
      </c>
    </row>
    <row r="1789" spans="1:4">
      <c r="A1789" s="4">
        <v>324</v>
      </c>
      <c r="B1789" s="7" t="s">
        <v>6</v>
      </c>
      <c r="C1789" s="2" t="s">
        <v>1882</v>
      </c>
      <c r="D1789" s="6">
        <v>45474</v>
      </c>
    </row>
    <row r="1790" spans="1:4">
      <c r="A1790" s="4">
        <v>324</v>
      </c>
      <c r="B1790" s="7" t="s">
        <v>6</v>
      </c>
      <c r="C1790" s="2" t="s">
        <v>1883</v>
      </c>
      <c r="D1790" s="6">
        <v>45474</v>
      </c>
    </row>
    <row r="1791" spans="1:4">
      <c r="A1791" s="4">
        <v>324</v>
      </c>
      <c r="B1791" s="7" t="s">
        <v>26</v>
      </c>
      <c r="C1791" s="2" t="s">
        <v>1884</v>
      </c>
      <c r="D1791" s="6">
        <v>45474</v>
      </c>
    </row>
    <row r="1792" spans="1:4">
      <c r="A1792" s="4">
        <v>324</v>
      </c>
      <c r="B1792" s="7" t="s">
        <v>14</v>
      </c>
      <c r="C1792" s="2" t="s">
        <v>1885</v>
      </c>
      <c r="D1792" s="6">
        <v>45474</v>
      </c>
    </row>
    <row r="1793" spans="1:4">
      <c r="A1793" s="4">
        <v>324</v>
      </c>
      <c r="B1793" s="7" t="s">
        <v>14</v>
      </c>
      <c r="C1793" s="2" t="s">
        <v>1886</v>
      </c>
      <c r="D1793" s="6">
        <v>45474</v>
      </c>
    </row>
    <row r="1794" spans="1:4">
      <c r="A1794" s="4">
        <v>324</v>
      </c>
      <c r="B1794" s="7" t="s">
        <v>29</v>
      </c>
      <c r="C1794" s="2" t="s">
        <v>1887</v>
      </c>
      <c r="D1794" s="6">
        <v>45474</v>
      </c>
    </row>
    <row r="1795" spans="1:4">
      <c r="A1795" s="4">
        <v>324</v>
      </c>
      <c r="B1795" s="7" t="s">
        <v>29</v>
      </c>
      <c r="C1795" s="2" t="s">
        <v>1888</v>
      </c>
      <c r="D1795" s="6">
        <v>45474</v>
      </c>
    </row>
    <row r="1796" spans="1:4">
      <c r="A1796" s="4">
        <v>324</v>
      </c>
      <c r="B1796" s="7" t="s">
        <v>33</v>
      </c>
      <c r="C1796" s="2" t="s">
        <v>1889</v>
      </c>
      <c r="D1796" s="6">
        <v>45474</v>
      </c>
    </row>
    <row r="1797" spans="1:4">
      <c r="A1797" s="4">
        <v>324</v>
      </c>
      <c r="B1797" s="7" t="s">
        <v>94</v>
      </c>
      <c r="C1797" s="2" t="s">
        <v>1890</v>
      </c>
      <c r="D1797" s="6">
        <v>45474</v>
      </c>
    </row>
    <row r="1798" spans="1:4">
      <c r="A1798" s="4">
        <v>324</v>
      </c>
      <c r="B1798" s="7" t="s">
        <v>33</v>
      </c>
      <c r="C1798" s="2" t="s">
        <v>1891</v>
      </c>
      <c r="D1798" s="6">
        <v>45474</v>
      </c>
    </row>
    <row r="1799" spans="1:4">
      <c r="A1799" s="4">
        <v>328</v>
      </c>
      <c r="B1799" s="7" t="s">
        <v>14</v>
      </c>
      <c r="C1799" s="2" t="s">
        <v>1892</v>
      </c>
      <c r="D1799" s="6">
        <v>45478</v>
      </c>
    </row>
    <row r="1800" spans="1:4">
      <c r="A1800" s="4">
        <v>330</v>
      </c>
      <c r="B1800" s="7" t="s">
        <v>12</v>
      </c>
      <c r="C1800" s="2" t="s">
        <v>1893</v>
      </c>
      <c r="D1800" s="6">
        <v>45480</v>
      </c>
    </row>
    <row r="1801" spans="1:4">
      <c r="A1801" s="4">
        <v>331</v>
      </c>
      <c r="B1801" s="7" t="s">
        <v>54</v>
      </c>
      <c r="C1801" s="2" t="s">
        <v>1894</v>
      </c>
      <c r="D1801" s="6">
        <v>45481</v>
      </c>
    </row>
    <row r="1802" spans="1:4">
      <c r="A1802" s="4">
        <v>331</v>
      </c>
      <c r="B1802" s="7" t="s">
        <v>54</v>
      </c>
      <c r="C1802" s="2" t="s">
        <v>1895</v>
      </c>
      <c r="D1802" s="6">
        <v>45481</v>
      </c>
    </row>
    <row r="1803" spans="1:4">
      <c r="A1803" s="4">
        <v>337</v>
      </c>
      <c r="B1803" s="7" t="s">
        <v>6</v>
      </c>
      <c r="C1803" s="2" t="s">
        <v>1896</v>
      </c>
      <c r="D1803" s="6">
        <v>45487</v>
      </c>
    </row>
    <row r="1804" spans="1:4">
      <c r="A1804" s="4">
        <v>337</v>
      </c>
      <c r="B1804" s="7" t="s">
        <v>54</v>
      </c>
      <c r="C1804" s="2" t="s">
        <v>1897</v>
      </c>
      <c r="D1804" s="6">
        <v>45487</v>
      </c>
    </row>
    <row r="1805" spans="1:4">
      <c r="A1805" s="4">
        <v>337</v>
      </c>
      <c r="B1805" s="7" t="s">
        <v>201</v>
      </c>
      <c r="C1805" s="2" t="s">
        <v>1898</v>
      </c>
      <c r="D1805" s="6">
        <v>45487</v>
      </c>
    </row>
    <row r="1806" spans="1:4">
      <c r="A1806" s="4">
        <v>338</v>
      </c>
      <c r="B1806" s="7" t="s">
        <v>12</v>
      </c>
      <c r="C1806" s="2" t="s">
        <v>1899</v>
      </c>
      <c r="D1806" s="6">
        <v>45488</v>
      </c>
    </row>
    <row r="1807" spans="1:4">
      <c r="A1807" s="4">
        <v>338</v>
      </c>
      <c r="B1807" s="7" t="s">
        <v>12</v>
      </c>
      <c r="C1807" s="2" t="s">
        <v>1900</v>
      </c>
      <c r="D1807" s="6">
        <v>45488</v>
      </c>
    </row>
    <row r="1808" spans="1:4">
      <c r="A1808" s="4">
        <v>338</v>
      </c>
      <c r="B1808" s="7" t="s">
        <v>12</v>
      </c>
      <c r="C1808" s="2" t="s">
        <v>1901</v>
      </c>
      <c r="D1808" s="6">
        <v>45488</v>
      </c>
    </row>
    <row r="1809" spans="1:4">
      <c r="A1809" s="4">
        <v>338</v>
      </c>
      <c r="B1809" s="7" t="s">
        <v>6</v>
      </c>
      <c r="C1809" s="2" t="s">
        <v>1902</v>
      </c>
      <c r="D1809" s="6">
        <v>45488</v>
      </c>
    </row>
    <row r="1810" spans="1:4">
      <c r="A1810" s="4">
        <v>338</v>
      </c>
      <c r="B1810" s="7" t="s">
        <v>6</v>
      </c>
      <c r="C1810" s="2" t="s">
        <v>1903</v>
      </c>
      <c r="D1810" s="6">
        <v>45488</v>
      </c>
    </row>
    <row r="1811" spans="1:4">
      <c r="A1811" s="4">
        <v>338</v>
      </c>
      <c r="B1811" s="7" t="s">
        <v>6</v>
      </c>
      <c r="C1811" s="2" t="s">
        <v>1904</v>
      </c>
      <c r="D1811" s="6">
        <v>45488</v>
      </c>
    </row>
    <row r="1812" spans="1:4">
      <c r="A1812" s="4">
        <v>338</v>
      </c>
      <c r="B1812" s="7" t="s">
        <v>26</v>
      </c>
      <c r="C1812" s="2" t="s">
        <v>1905</v>
      </c>
      <c r="D1812" s="6">
        <v>45488</v>
      </c>
    </row>
    <row r="1813" spans="1:4">
      <c r="A1813" s="4">
        <v>338</v>
      </c>
      <c r="B1813" s="7" t="s">
        <v>26</v>
      </c>
      <c r="C1813" s="2" t="s">
        <v>1906</v>
      </c>
      <c r="D1813" s="6">
        <v>45488</v>
      </c>
    </row>
    <row r="1814" spans="1:4">
      <c r="A1814" s="4">
        <v>338</v>
      </c>
      <c r="B1814" s="7" t="s">
        <v>8</v>
      </c>
      <c r="C1814" s="2" t="s">
        <v>1907</v>
      </c>
      <c r="D1814" s="6">
        <v>45488</v>
      </c>
    </row>
    <row r="1815" spans="1:4">
      <c r="A1815" s="4">
        <v>338</v>
      </c>
      <c r="B1815" s="7" t="s">
        <v>71</v>
      </c>
      <c r="C1815" s="2" t="s">
        <v>1908</v>
      </c>
      <c r="D1815" s="6">
        <v>45488</v>
      </c>
    </row>
    <row r="1816" spans="1:4">
      <c r="A1816" s="4">
        <v>338</v>
      </c>
      <c r="B1816" s="7" t="s">
        <v>92</v>
      </c>
      <c r="C1816" s="2" t="s">
        <v>1909</v>
      </c>
      <c r="D1816" s="6">
        <v>45488</v>
      </c>
    </row>
    <row r="1817" spans="1:4">
      <c r="A1817" s="4">
        <v>338</v>
      </c>
      <c r="B1817" s="7" t="s">
        <v>92</v>
      </c>
      <c r="C1817" s="2" t="s">
        <v>1910</v>
      </c>
      <c r="D1817" s="6">
        <v>45488</v>
      </c>
    </row>
    <row r="1818" spans="1:4">
      <c r="A1818" s="4">
        <v>340</v>
      </c>
      <c r="B1818" s="7" t="s">
        <v>14</v>
      </c>
      <c r="C1818" s="2" t="s">
        <v>1911</v>
      </c>
      <c r="D1818" s="6">
        <v>45490</v>
      </c>
    </row>
    <row r="1819" spans="1:4">
      <c r="A1819" s="4">
        <v>343</v>
      </c>
      <c r="B1819" s="7" t="s">
        <v>33</v>
      </c>
      <c r="C1819" s="2" t="s">
        <v>1912</v>
      </c>
      <c r="D1819" s="6">
        <v>45493</v>
      </c>
    </row>
    <row r="1820" spans="1:4">
      <c r="A1820" s="4">
        <v>345</v>
      </c>
      <c r="B1820" s="7" t="s">
        <v>6</v>
      </c>
      <c r="C1820" s="2" t="s">
        <v>1913</v>
      </c>
      <c r="D1820" s="6">
        <v>45495</v>
      </c>
    </row>
    <row r="1821" spans="1:4">
      <c r="A1821" s="4">
        <v>447</v>
      </c>
      <c r="B1821" s="7" t="s">
        <v>6</v>
      </c>
      <c r="C1821" s="2" t="s">
        <v>1914</v>
      </c>
      <c r="D1821" s="6">
        <v>45597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79256-66CC-4399-9ED6-74F936C6E11B}">
  <dimension ref="A1:G2073"/>
  <sheetViews>
    <sheetView workbookViewId="0">
      <selection activeCell="B1" sqref="B1:E2053"/>
    </sheetView>
  </sheetViews>
  <sheetFormatPr defaultRowHeight="15"/>
  <cols>
    <col min="2" max="2" width="11.140625" bestFit="1" customWidth="1"/>
    <col min="3" max="3" width="81.140625" style="3" bestFit="1" customWidth="1"/>
    <col min="4" max="4" width="27.42578125" bestFit="1" customWidth="1"/>
    <col min="5" max="6" width="11.42578125" bestFit="1" customWidth="1"/>
    <col min="7" max="7" width="10" bestFit="1" customWidth="1"/>
    <col min="8" max="8" width="21.140625" customWidth="1"/>
    <col min="9" max="9" width="81.140625" bestFit="1" customWidth="1"/>
    <col min="10" max="10" width="27.42578125" bestFit="1" customWidth="1"/>
    <col min="11" max="11" width="37.42578125" bestFit="1" customWidth="1"/>
  </cols>
  <sheetData>
    <row r="1" spans="1:7">
      <c r="A1" t="s">
        <v>0</v>
      </c>
      <c r="B1" t="s">
        <v>1915</v>
      </c>
      <c r="C1" t="s">
        <v>2</v>
      </c>
      <c r="D1" s="2" t="s">
        <v>1</v>
      </c>
      <c r="E1" t="s">
        <v>3</v>
      </c>
    </row>
    <row r="2" spans="1:7">
      <c r="A2" s="5">
        <f ca="1">+MAX(Table_scholarships_data[[#This Row],[Due Date]]-TODAY(),0)</f>
        <v>180</v>
      </c>
      <c r="B2" t="s">
        <v>1916</v>
      </c>
      <c r="C2" t="s">
        <v>557</v>
      </c>
      <c r="D2" s="3" t="s">
        <v>12</v>
      </c>
      <c r="E2" s="1">
        <v>45332</v>
      </c>
      <c r="G2" s="5"/>
    </row>
    <row r="3" spans="1:7">
      <c r="A3" s="5">
        <f ca="1">+MAX(Table_scholarships_data[[#This Row],[Due Date]]-TODAY(),0)</f>
        <v>180</v>
      </c>
      <c r="B3" t="s">
        <v>1916</v>
      </c>
      <c r="C3" t="s">
        <v>492</v>
      </c>
      <c r="D3" s="3" t="s">
        <v>12</v>
      </c>
      <c r="E3" s="1">
        <v>45332</v>
      </c>
    </row>
    <row r="4" spans="1:7">
      <c r="A4" s="5">
        <f ca="1">+MAX(Table_scholarships_data[[#This Row],[Due Date]]-TODAY(),0)</f>
        <v>180</v>
      </c>
      <c r="B4" t="s">
        <v>1916</v>
      </c>
      <c r="C4" t="s">
        <v>500</v>
      </c>
      <c r="D4" s="3" t="s">
        <v>12</v>
      </c>
      <c r="E4" s="1">
        <v>45332</v>
      </c>
    </row>
    <row r="5" spans="1:7">
      <c r="A5" s="5">
        <f ca="1">+MAX(Table_scholarships_data[[#This Row],[Due Date]]-TODAY(),0)</f>
        <v>180</v>
      </c>
      <c r="B5" t="s">
        <v>1916</v>
      </c>
      <c r="C5" t="s">
        <v>498</v>
      </c>
      <c r="D5" s="3" t="s">
        <v>12</v>
      </c>
      <c r="E5" s="1">
        <v>45332</v>
      </c>
    </row>
    <row r="6" spans="1:7">
      <c r="A6" s="5">
        <f ca="1">+MAX(Table_scholarships_data[[#This Row],[Due Date]]-TODAY(),0)</f>
        <v>180</v>
      </c>
      <c r="B6" t="s">
        <v>1916</v>
      </c>
      <c r="C6" t="s">
        <v>493</v>
      </c>
      <c r="D6" s="3" t="s">
        <v>12</v>
      </c>
      <c r="E6" s="1">
        <v>45332</v>
      </c>
    </row>
    <row r="7" spans="1:7">
      <c r="A7" s="5">
        <f ca="1">+MAX(Table_scholarships_data[[#This Row],[Due Date]]-TODAY(),0)</f>
        <v>180</v>
      </c>
      <c r="B7" t="s">
        <v>1916</v>
      </c>
      <c r="C7" t="s">
        <v>511</v>
      </c>
      <c r="D7" s="3" t="s">
        <v>12</v>
      </c>
      <c r="E7" s="1">
        <v>45332</v>
      </c>
    </row>
    <row r="8" spans="1:7">
      <c r="A8" s="5">
        <f ca="1">+MAX(Table_scholarships_data[[#This Row],[Due Date]]-TODAY(),0)</f>
        <v>180</v>
      </c>
      <c r="B8" t="s">
        <v>1916</v>
      </c>
      <c r="C8" t="s">
        <v>509</v>
      </c>
      <c r="D8" s="3" t="s">
        <v>12</v>
      </c>
      <c r="E8" s="1">
        <v>45332</v>
      </c>
    </row>
    <row r="9" spans="1:7">
      <c r="A9" s="5">
        <f ca="1">+MAX(Table_scholarships_data[[#This Row],[Due Date]]-TODAY(),0)</f>
        <v>180</v>
      </c>
      <c r="B9" t="s">
        <v>1916</v>
      </c>
      <c r="C9" t="s">
        <v>512</v>
      </c>
      <c r="D9" s="3" t="s">
        <v>12</v>
      </c>
      <c r="E9" s="1">
        <v>45332</v>
      </c>
    </row>
    <row r="10" spans="1:7">
      <c r="A10" s="5">
        <f ca="1">+MAX(Table_scholarships_data[[#This Row],[Due Date]]-TODAY(),0)</f>
        <v>180</v>
      </c>
      <c r="B10" t="s">
        <v>1916</v>
      </c>
      <c r="C10" t="s">
        <v>503</v>
      </c>
      <c r="D10" s="3" t="s">
        <v>12</v>
      </c>
      <c r="E10" s="1">
        <v>45332</v>
      </c>
    </row>
    <row r="11" spans="1:7">
      <c r="A11" s="5">
        <f ca="1">+MAX(Table_scholarships_data[[#This Row],[Due Date]]-TODAY(),0)</f>
        <v>180</v>
      </c>
      <c r="B11" t="s">
        <v>1916</v>
      </c>
      <c r="C11" t="s">
        <v>506</v>
      </c>
      <c r="D11" s="3" t="s">
        <v>12</v>
      </c>
      <c r="E11" s="1">
        <v>45332</v>
      </c>
    </row>
    <row r="12" spans="1:7">
      <c r="A12" s="5">
        <f ca="1">+MAX(Table_scholarships_data[[#This Row],[Due Date]]-TODAY(),0)</f>
        <v>180</v>
      </c>
      <c r="B12" t="s">
        <v>1916</v>
      </c>
      <c r="C12" t="s">
        <v>505</v>
      </c>
      <c r="D12" s="3" t="s">
        <v>12</v>
      </c>
      <c r="E12" s="1">
        <v>45332</v>
      </c>
    </row>
    <row r="13" spans="1:7">
      <c r="A13" s="5">
        <f ca="1">+MAX(Table_scholarships_data[[#This Row],[Due Date]]-TODAY(),0)</f>
        <v>180</v>
      </c>
      <c r="B13" t="s">
        <v>1916</v>
      </c>
      <c r="C13" t="s">
        <v>501</v>
      </c>
      <c r="D13" s="3" t="s">
        <v>12</v>
      </c>
      <c r="E13" s="1">
        <v>45332</v>
      </c>
    </row>
    <row r="14" spans="1:7">
      <c r="A14" s="5">
        <f ca="1">+MAX(Table_scholarships_data[[#This Row],[Due Date]]-TODAY(),0)</f>
        <v>180</v>
      </c>
      <c r="B14" t="s">
        <v>1916</v>
      </c>
      <c r="C14" t="s">
        <v>513</v>
      </c>
      <c r="D14" s="3" t="s">
        <v>12</v>
      </c>
      <c r="E14" s="1">
        <v>45332</v>
      </c>
    </row>
    <row r="15" spans="1:7">
      <c r="A15" s="5">
        <f ca="1">+MAX(Table_scholarships_data[[#This Row],[Due Date]]-TODAY(),0)</f>
        <v>180</v>
      </c>
      <c r="B15" t="s">
        <v>1916</v>
      </c>
      <c r="C15" t="s">
        <v>499</v>
      </c>
      <c r="D15" s="3" t="s">
        <v>12</v>
      </c>
      <c r="E15" s="1">
        <v>45332</v>
      </c>
    </row>
    <row r="16" spans="1:7">
      <c r="A16" s="5">
        <f ca="1">+MAX(Table_scholarships_data[[#This Row],[Due Date]]-TODAY(),0)</f>
        <v>180</v>
      </c>
      <c r="B16" t="s">
        <v>1916</v>
      </c>
      <c r="C16" t="s">
        <v>546</v>
      </c>
      <c r="D16" s="3" t="s">
        <v>12</v>
      </c>
      <c r="E16" s="1">
        <v>45332</v>
      </c>
    </row>
    <row r="17" spans="1:5">
      <c r="A17" s="5">
        <f ca="1">+MAX(Table_scholarships_data[[#This Row],[Due Date]]-TODAY(),0)</f>
        <v>180</v>
      </c>
      <c r="B17" t="s">
        <v>1916</v>
      </c>
      <c r="C17" t="s">
        <v>545</v>
      </c>
      <c r="D17" s="3" t="s">
        <v>12</v>
      </c>
      <c r="E17" s="1">
        <v>45332</v>
      </c>
    </row>
    <row r="18" spans="1:5">
      <c r="A18" s="5">
        <f ca="1">+MAX(Table_scholarships_data[[#This Row],[Due Date]]-TODAY(),0)</f>
        <v>180</v>
      </c>
      <c r="B18" t="s">
        <v>1916</v>
      </c>
      <c r="C18" t="s">
        <v>538</v>
      </c>
      <c r="D18" s="3" t="s">
        <v>12</v>
      </c>
      <c r="E18" s="1">
        <v>45332</v>
      </c>
    </row>
    <row r="19" spans="1:5">
      <c r="A19" s="5">
        <f ca="1">+MAX(Table_scholarships_data[[#This Row],[Due Date]]-TODAY(),0)</f>
        <v>180</v>
      </c>
      <c r="B19" t="s">
        <v>1916</v>
      </c>
      <c r="C19" t="s">
        <v>539</v>
      </c>
      <c r="D19" s="3" t="s">
        <v>12</v>
      </c>
      <c r="E19" s="1">
        <v>45332</v>
      </c>
    </row>
    <row r="20" spans="1:5">
      <c r="A20" s="5">
        <f ca="1">+MAX(Table_scholarships_data[[#This Row],[Due Date]]-TODAY(),0)</f>
        <v>180</v>
      </c>
      <c r="B20" t="s">
        <v>1916</v>
      </c>
      <c r="C20" t="s">
        <v>536</v>
      </c>
      <c r="D20" s="3" t="s">
        <v>12</v>
      </c>
      <c r="E20" s="1">
        <v>45332</v>
      </c>
    </row>
    <row r="21" spans="1:5">
      <c r="A21" s="5">
        <f ca="1">+MAX(Table_scholarships_data[[#This Row],[Due Date]]-TODAY(),0)</f>
        <v>180</v>
      </c>
      <c r="B21" t="s">
        <v>1916</v>
      </c>
      <c r="C21" t="s">
        <v>518</v>
      </c>
      <c r="D21" s="3" t="s">
        <v>12</v>
      </c>
      <c r="E21" s="1">
        <v>45332</v>
      </c>
    </row>
    <row r="22" spans="1:5">
      <c r="A22" s="5">
        <f ca="1">+MAX(Table_scholarships_data[[#This Row],[Due Date]]-TODAY(),0)</f>
        <v>180</v>
      </c>
      <c r="B22" t="s">
        <v>1916</v>
      </c>
      <c r="C22" t="s">
        <v>517</v>
      </c>
      <c r="D22" s="3" t="s">
        <v>12</v>
      </c>
      <c r="E22" s="1">
        <v>45332</v>
      </c>
    </row>
    <row r="23" spans="1:5">
      <c r="A23" s="5">
        <f ca="1">+MAX(Table_scholarships_data[[#This Row],[Due Date]]-TODAY(),0)</f>
        <v>180</v>
      </c>
      <c r="B23" t="s">
        <v>1916</v>
      </c>
      <c r="C23" t="s">
        <v>535</v>
      </c>
      <c r="D23" s="3" t="s">
        <v>12</v>
      </c>
      <c r="E23" s="1">
        <v>45332</v>
      </c>
    </row>
    <row r="24" spans="1:5">
      <c r="A24" s="5">
        <f ca="1">+MAX(Table_scholarships_data[[#This Row],[Due Date]]-TODAY(),0)</f>
        <v>180</v>
      </c>
      <c r="B24" t="s">
        <v>1916</v>
      </c>
      <c r="C24" t="s">
        <v>534</v>
      </c>
      <c r="D24" s="3" t="s">
        <v>12</v>
      </c>
      <c r="E24" s="1">
        <v>45332</v>
      </c>
    </row>
    <row r="25" spans="1:5">
      <c r="A25" s="5">
        <f ca="1">+MAX(Table_scholarships_data[[#This Row],[Due Date]]-TODAY(),0)</f>
        <v>180</v>
      </c>
      <c r="B25" t="s">
        <v>1916</v>
      </c>
      <c r="C25" t="s">
        <v>530</v>
      </c>
      <c r="D25" s="3" t="s">
        <v>12</v>
      </c>
      <c r="E25" s="1">
        <v>45332</v>
      </c>
    </row>
    <row r="26" spans="1:5">
      <c r="A26" s="5">
        <f ca="1">+MAX(Table_scholarships_data[[#This Row],[Due Date]]-TODAY(),0)</f>
        <v>180</v>
      </c>
      <c r="B26" t="s">
        <v>1916</v>
      </c>
      <c r="C26" t="s">
        <v>531</v>
      </c>
      <c r="D26" s="3" t="s">
        <v>12</v>
      </c>
      <c r="E26" s="1">
        <v>45332</v>
      </c>
    </row>
    <row r="27" spans="1:5">
      <c r="A27" s="5">
        <f ca="1">+MAX(Table_scholarships_data[[#This Row],[Due Date]]-TODAY(),0)</f>
        <v>180</v>
      </c>
      <c r="B27" t="s">
        <v>1916</v>
      </c>
      <c r="C27" t="s">
        <v>529</v>
      </c>
      <c r="D27" s="3" t="s">
        <v>12</v>
      </c>
      <c r="E27" s="1">
        <v>45332</v>
      </c>
    </row>
    <row r="28" spans="1:5">
      <c r="A28" s="5">
        <f ca="1">+MAX(Table_scholarships_data[[#This Row],[Due Date]]-TODAY(),0)</f>
        <v>180</v>
      </c>
      <c r="B28" t="s">
        <v>1916</v>
      </c>
      <c r="C28" t="s">
        <v>527</v>
      </c>
      <c r="D28" s="3" t="s">
        <v>12</v>
      </c>
      <c r="E28" s="1">
        <v>45332</v>
      </c>
    </row>
    <row r="29" spans="1:5">
      <c r="A29" s="5">
        <f ca="1">+MAX(Table_scholarships_data[[#This Row],[Due Date]]-TODAY(),0)</f>
        <v>180</v>
      </c>
      <c r="B29" t="s">
        <v>1916</v>
      </c>
      <c r="C29" t="s">
        <v>528</v>
      </c>
      <c r="D29" s="3" t="s">
        <v>12</v>
      </c>
      <c r="E29" s="1">
        <v>45332</v>
      </c>
    </row>
    <row r="30" spans="1:5">
      <c r="A30" s="5">
        <f ca="1">+MAX(Table_scholarships_data[[#This Row],[Due Date]]-TODAY(),0)</f>
        <v>180</v>
      </c>
      <c r="B30" t="s">
        <v>1916</v>
      </c>
      <c r="C30" t="s">
        <v>532</v>
      </c>
      <c r="D30" s="3" t="s">
        <v>12</v>
      </c>
      <c r="E30" s="1">
        <v>45332</v>
      </c>
    </row>
    <row r="31" spans="1:5">
      <c r="A31" s="5">
        <f ca="1">+MAX(Table_scholarships_data[[#This Row],[Due Date]]-TODAY(),0)</f>
        <v>180</v>
      </c>
      <c r="B31" t="s">
        <v>1916</v>
      </c>
      <c r="C31" t="s">
        <v>533</v>
      </c>
      <c r="D31" s="3" t="s">
        <v>12</v>
      </c>
      <c r="E31" s="1">
        <v>45332</v>
      </c>
    </row>
    <row r="32" spans="1:5">
      <c r="A32" s="5">
        <f ca="1">+MAX(Table_scholarships_data[[#This Row],[Due Date]]-TODAY(),0)</f>
        <v>180</v>
      </c>
      <c r="B32" t="s">
        <v>1916</v>
      </c>
      <c r="C32" t="s">
        <v>520</v>
      </c>
      <c r="D32" s="3" t="s">
        <v>12</v>
      </c>
      <c r="E32" s="1">
        <v>45332</v>
      </c>
    </row>
    <row r="33" spans="1:5">
      <c r="A33" s="5">
        <f ca="1">+MAX(Table_scholarships_data[[#This Row],[Due Date]]-TODAY(),0)</f>
        <v>180</v>
      </c>
      <c r="B33" t="s">
        <v>1916</v>
      </c>
      <c r="C33" t="s">
        <v>521</v>
      </c>
      <c r="D33" s="3" t="s">
        <v>12</v>
      </c>
      <c r="E33" s="1">
        <v>45332</v>
      </c>
    </row>
    <row r="34" spans="1:5">
      <c r="A34" s="5">
        <f ca="1">+MAX(Table_scholarships_data[[#This Row],[Due Date]]-TODAY(),0)</f>
        <v>180</v>
      </c>
      <c r="B34" t="s">
        <v>1916</v>
      </c>
      <c r="C34" t="s">
        <v>519</v>
      </c>
      <c r="D34" s="3" t="s">
        <v>12</v>
      </c>
      <c r="E34" s="1">
        <v>45332</v>
      </c>
    </row>
    <row r="35" spans="1:5">
      <c r="A35" s="5">
        <f ca="1">+MAX(Table_scholarships_data[[#This Row],[Due Date]]-TODAY(),0)</f>
        <v>180</v>
      </c>
      <c r="B35" t="s">
        <v>1916</v>
      </c>
      <c r="C35" t="s">
        <v>525</v>
      </c>
      <c r="D35" s="3" t="s">
        <v>12</v>
      </c>
      <c r="E35" s="1">
        <v>45332</v>
      </c>
    </row>
    <row r="36" spans="1:5">
      <c r="A36" s="5">
        <f ca="1">+MAX(Table_scholarships_data[[#This Row],[Due Date]]-TODAY(),0)</f>
        <v>180</v>
      </c>
      <c r="B36" t="s">
        <v>1916</v>
      </c>
      <c r="C36" t="s">
        <v>526</v>
      </c>
      <c r="D36" s="3" t="s">
        <v>12</v>
      </c>
      <c r="E36" s="1">
        <v>45332</v>
      </c>
    </row>
    <row r="37" spans="1:5">
      <c r="A37" s="5">
        <f ca="1">+MAX(Table_scholarships_data[[#This Row],[Due Date]]-TODAY(),0)</f>
        <v>180</v>
      </c>
      <c r="B37" t="s">
        <v>1916</v>
      </c>
      <c r="C37" t="s">
        <v>524</v>
      </c>
      <c r="D37" s="3" t="s">
        <v>12</v>
      </c>
      <c r="E37" s="1">
        <v>45332</v>
      </c>
    </row>
    <row r="38" spans="1:5">
      <c r="A38" s="5">
        <f ca="1">+MAX(Table_scholarships_data[[#This Row],[Due Date]]-TODAY(),0)</f>
        <v>180</v>
      </c>
      <c r="B38" t="s">
        <v>1916</v>
      </c>
      <c r="C38" t="s">
        <v>522</v>
      </c>
      <c r="D38" s="3" t="s">
        <v>12</v>
      </c>
      <c r="E38" s="1">
        <v>45332</v>
      </c>
    </row>
    <row r="39" spans="1:5">
      <c r="A39" s="5">
        <f ca="1">+MAX(Table_scholarships_data[[#This Row],[Due Date]]-TODAY(),0)</f>
        <v>180</v>
      </c>
      <c r="B39" t="s">
        <v>1916</v>
      </c>
      <c r="C39" t="s">
        <v>523</v>
      </c>
      <c r="D39" s="3" t="s">
        <v>12</v>
      </c>
      <c r="E39" s="1">
        <v>45332</v>
      </c>
    </row>
    <row r="40" spans="1:5">
      <c r="A40" s="5">
        <f ca="1">+MAX(Table_scholarships_data[[#This Row],[Due Date]]-TODAY(),0)</f>
        <v>180</v>
      </c>
      <c r="B40" t="s">
        <v>1916</v>
      </c>
      <c r="C40" t="s">
        <v>495</v>
      </c>
      <c r="D40" s="3" t="s">
        <v>12</v>
      </c>
      <c r="E40" s="1">
        <v>45332</v>
      </c>
    </row>
    <row r="41" spans="1:5">
      <c r="A41" s="5">
        <f ca="1">+MAX(Table_scholarships_data[[#This Row],[Due Date]]-TODAY(),0)</f>
        <v>180</v>
      </c>
      <c r="B41" t="s">
        <v>1916</v>
      </c>
      <c r="C41" t="s">
        <v>550</v>
      </c>
      <c r="D41" s="3" t="s">
        <v>12</v>
      </c>
      <c r="E41" s="1">
        <v>45332</v>
      </c>
    </row>
    <row r="42" spans="1:5">
      <c r="A42" s="5">
        <f ca="1">+MAX(Table_scholarships_data[[#This Row],[Due Date]]-TODAY(),0)</f>
        <v>180</v>
      </c>
      <c r="B42" t="s">
        <v>1916</v>
      </c>
      <c r="C42" t="s">
        <v>551</v>
      </c>
      <c r="D42" s="3" t="s">
        <v>12</v>
      </c>
      <c r="E42" s="1">
        <v>45332</v>
      </c>
    </row>
    <row r="43" spans="1:5">
      <c r="A43" s="5">
        <f ca="1">+MAX(Table_scholarships_data[[#This Row],[Due Date]]-TODAY(),0)</f>
        <v>180</v>
      </c>
      <c r="B43" t="s">
        <v>1916</v>
      </c>
      <c r="C43" t="s">
        <v>549</v>
      </c>
      <c r="D43" s="3" t="s">
        <v>12</v>
      </c>
      <c r="E43" s="1">
        <v>45332</v>
      </c>
    </row>
    <row r="44" spans="1:5">
      <c r="A44" s="5">
        <f ca="1">+MAX(Table_scholarships_data[[#This Row],[Due Date]]-TODAY(),0)</f>
        <v>180</v>
      </c>
      <c r="B44" t="s">
        <v>1916</v>
      </c>
      <c r="C44" t="s">
        <v>547</v>
      </c>
      <c r="D44" s="3" t="s">
        <v>12</v>
      </c>
      <c r="E44" s="1">
        <v>45332</v>
      </c>
    </row>
    <row r="45" spans="1:5">
      <c r="A45" s="5">
        <f ca="1">+MAX(Table_scholarships_data[[#This Row],[Due Date]]-TODAY(),0)</f>
        <v>180</v>
      </c>
      <c r="B45" t="s">
        <v>1916</v>
      </c>
      <c r="C45" t="s">
        <v>548</v>
      </c>
      <c r="D45" s="3" t="s">
        <v>12</v>
      </c>
      <c r="E45" s="1">
        <v>45332</v>
      </c>
    </row>
    <row r="46" spans="1:5">
      <c r="A46" s="5">
        <f ca="1">+MAX(Table_scholarships_data[[#This Row],[Due Date]]-TODAY(),0)</f>
        <v>180</v>
      </c>
      <c r="B46" t="s">
        <v>1916</v>
      </c>
      <c r="C46" t="s">
        <v>555</v>
      </c>
      <c r="D46" s="3" t="s">
        <v>12</v>
      </c>
      <c r="E46" s="1">
        <v>45332</v>
      </c>
    </row>
    <row r="47" spans="1:5">
      <c r="A47" s="5">
        <f ca="1">+MAX(Table_scholarships_data[[#This Row],[Due Date]]-TODAY(),0)</f>
        <v>180</v>
      </c>
      <c r="B47" t="s">
        <v>1916</v>
      </c>
      <c r="C47" t="s">
        <v>556</v>
      </c>
      <c r="D47" s="3" t="s">
        <v>12</v>
      </c>
      <c r="E47" s="1">
        <v>45332</v>
      </c>
    </row>
    <row r="48" spans="1:5">
      <c r="A48" s="5">
        <f ca="1">+MAX(Table_scholarships_data[[#This Row],[Due Date]]-TODAY(),0)</f>
        <v>180</v>
      </c>
      <c r="B48" t="s">
        <v>1916</v>
      </c>
      <c r="C48" t="s">
        <v>554</v>
      </c>
      <c r="D48" s="3" t="s">
        <v>12</v>
      </c>
      <c r="E48" s="1">
        <v>45332</v>
      </c>
    </row>
    <row r="49" spans="1:5">
      <c r="A49" s="5">
        <f ca="1">+MAX(Table_scholarships_data[[#This Row],[Due Date]]-TODAY(),0)</f>
        <v>180</v>
      </c>
      <c r="B49" t="s">
        <v>1916</v>
      </c>
      <c r="C49" t="s">
        <v>552</v>
      </c>
      <c r="D49" s="3" t="s">
        <v>12</v>
      </c>
      <c r="E49" s="1">
        <v>45332</v>
      </c>
    </row>
    <row r="50" spans="1:5">
      <c r="A50" s="5">
        <f ca="1">+MAX(Table_scholarships_data[[#This Row],[Due Date]]-TODAY(),0)</f>
        <v>180</v>
      </c>
      <c r="B50" t="s">
        <v>1916</v>
      </c>
      <c r="C50" t="s">
        <v>553</v>
      </c>
      <c r="D50" s="3" t="s">
        <v>12</v>
      </c>
      <c r="E50" s="1">
        <v>45332</v>
      </c>
    </row>
    <row r="51" spans="1:5">
      <c r="A51" s="5">
        <f ca="1">+MAX(Table_scholarships_data[[#This Row],[Due Date]]-TODAY(),0)</f>
        <v>180</v>
      </c>
      <c r="B51" t="s">
        <v>1916</v>
      </c>
      <c r="C51" t="s">
        <v>540</v>
      </c>
      <c r="D51" s="3" t="s">
        <v>12</v>
      </c>
      <c r="E51" s="1">
        <v>45332</v>
      </c>
    </row>
    <row r="52" spans="1:5">
      <c r="A52" s="5">
        <f ca="1">+MAX(Table_scholarships_data[[#This Row],[Due Date]]-TODAY(),0)</f>
        <v>180</v>
      </c>
      <c r="B52" t="s">
        <v>1916</v>
      </c>
      <c r="C52" t="s">
        <v>541</v>
      </c>
      <c r="D52" s="3" t="s">
        <v>12</v>
      </c>
      <c r="E52" s="1">
        <v>45332</v>
      </c>
    </row>
    <row r="53" spans="1:5">
      <c r="A53" s="5">
        <f ca="1">+MAX(Table_scholarships_data[[#This Row],[Due Date]]-TODAY(),0)</f>
        <v>180</v>
      </c>
      <c r="B53" t="s">
        <v>1916</v>
      </c>
      <c r="C53" t="s">
        <v>537</v>
      </c>
      <c r="D53" s="3" t="s">
        <v>12</v>
      </c>
      <c r="E53" s="1">
        <v>45332</v>
      </c>
    </row>
    <row r="54" spans="1:5">
      <c r="A54" s="5">
        <f ca="1">+MAX(Table_scholarships_data[[#This Row],[Due Date]]-TODAY(),0)</f>
        <v>180</v>
      </c>
      <c r="B54" t="s">
        <v>1916</v>
      </c>
      <c r="C54" t="s">
        <v>544</v>
      </c>
      <c r="D54" s="3" t="s">
        <v>12</v>
      </c>
      <c r="E54" s="1">
        <v>45332</v>
      </c>
    </row>
    <row r="55" spans="1:5">
      <c r="A55" s="5">
        <f ca="1">+MAX(Table_scholarships_data[[#This Row],[Due Date]]-TODAY(),0)</f>
        <v>180</v>
      </c>
      <c r="B55" t="s">
        <v>1916</v>
      </c>
      <c r="C55" t="s">
        <v>542</v>
      </c>
      <c r="D55" s="3" t="s">
        <v>12</v>
      </c>
      <c r="E55" s="1">
        <v>45332</v>
      </c>
    </row>
    <row r="56" spans="1:5">
      <c r="A56" s="5">
        <f ca="1">+MAX(Table_scholarships_data[[#This Row],[Due Date]]-TODAY(),0)</f>
        <v>180</v>
      </c>
      <c r="B56" t="s">
        <v>1916</v>
      </c>
      <c r="C56" t="s">
        <v>543</v>
      </c>
      <c r="D56" s="3" t="s">
        <v>12</v>
      </c>
      <c r="E56" s="1">
        <v>45332</v>
      </c>
    </row>
    <row r="57" spans="1:5">
      <c r="A57" s="5">
        <f ca="1">+MAX(Table_scholarships_data[[#This Row],[Due Date]]-TODAY(),0)</f>
        <v>180</v>
      </c>
      <c r="B57" t="s">
        <v>1916</v>
      </c>
      <c r="C57" t="s">
        <v>516</v>
      </c>
      <c r="D57" s="3" t="s">
        <v>12</v>
      </c>
      <c r="E57" s="1">
        <v>45332</v>
      </c>
    </row>
    <row r="58" spans="1:5">
      <c r="A58" s="5">
        <f ca="1">+MAX(Table_scholarships_data[[#This Row],[Due Date]]-TODAY(),0)</f>
        <v>180</v>
      </c>
      <c r="B58" t="s">
        <v>1916</v>
      </c>
      <c r="C58" t="s">
        <v>497</v>
      </c>
      <c r="D58" s="3" t="s">
        <v>12</v>
      </c>
      <c r="E58" s="1">
        <v>45332</v>
      </c>
    </row>
    <row r="59" spans="1:5">
      <c r="A59" s="5">
        <f ca="1">+MAX(Table_scholarships_data[[#This Row],[Due Date]]-TODAY(),0)</f>
        <v>180</v>
      </c>
      <c r="B59" t="s">
        <v>1916</v>
      </c>
      <c r="C59" t="s">
        <v>496</v>
      </c>
      <c r="D59" s="3" t="s">
        <v>12</v>
      </c>
      <c r="E59" s="1">
        <v>45332</v>
      </c>
    </row>
    <row r="60" spans="1:5">
      <c r="A60" s="5">
        <f ca="1">+MAX(Table_scholarships_data[[#This Row],[Due Date]]-TODAY(),0)</f>
        <v>180</v>
      </c>
      <c r="B60" t="s">
        <v>1916</v>
      </c>
      <c r="C60" t="s">
        <v>494</v>
      </c>
      <c r="D60" s="3" t="s">
        <v>12</v>
      </c>
      <c r="E60" s="1">
        <v>45332</v>
      </c>
    </row>
    <row r="61" spans="1:5">
      <c r="A61" s="5">
        <f ca="1">+MAX(Table_scholarships_data[[#This Row],[Due Date]]-TODAY(),0)</f>
        <v>180</v>
      </c>
      <c r="B61" t="s">
        <v>1916</v>
      </c>
      <c r="C61" t="s">
        <v>510</v>
      </c>
      <c r="D61" s="3" t="s">
        <v>12</v>
      </c>
      <c r="E61" s="1">
        <v>45332</v>
      </c>
    </row>
    <row r="62" spans="1:5">
      <c r="A62" s="5">
        <f ca="1">+MAX(Table_scholarships_data[[#This Row],[Due Date]]-TODAY(),0)</f>
        <v>180</v>
      </c>
      <c r="B62" t="s">
        <v>1916</v>
      </c>
      <c r="C62" t="s">
        <v>515</v>
      </c>
      <c r="D62" s="3" t="s">
        <v>12</v>
      </c>
      <c r="E62" s="1">
        <v>45332</v>
      </c>
    </row>
    <row r="63" spans="1:5">
      <c r="A63" s="5">
        <f ca="1">+MAX(Table_scholarships_data[[#This Row],[Due Date]]-TODAY(),0)</f>
        <v>180</v>
      </c>
      <c r="B63" t="s">
        <v>1916</v>
      </c>
      <c r="C63" t="s">
        <v>514</v>
      </c>
      <c r="D63" s="3" t="s">
        <v>12</v>
      </c>
      <c r="E63" s="1">
        <v>45332</v>
      </c>
    </row>
    <row r="64" spans="1:5">
      <c r="A64" s="5">
        <f ca="1">+MAX(Table_scholarships_data[[#This Row],[Due Date]]-TODAY(),0)</f>
        <v>180</v>
      </c>
      <c r="B64" t="s">
        <v>1916</v>
      </c>
      <c r="C64" t="s">
        <v>508</v>
      </c>
      <c r="D64" s="3" t="s">
        <v>12</v>
      </c>
      <c r="E64" s="1">
        <v>45332</v>
      </c>
    </row>
    <row r="65" spans="1:5">
      <c r="A65" s="5">
        <f ca="1">+MAX(Table_scholarships_data[[#This Row],[Due Date]]-TODAY(),0)</f>
        <v>180</v>
      </c>
      <c r="B65" t="s">
        <v>1916</v>
      </c>
      <c r="C65" t="s">
        <v>502</v>
      </c>
      <c r="D65" s="3" t="s">
        <v>12</v>
      </c>
      <c r="E65" s="1">
        <v>45332</v>
      </c>
    </row>
    <row r="66" spans="1:5">
      <c r="A66" s="5">
        <f ca="1">+MAX(Table_scholarships_data[[#This Row],[Due Date]]-TODAY(),0)</f>
        <v>180</v>
      </c>
      <c r="B66" t="s">
        <v>1916</v>
      </c>
      <c r="C66" t="s">
        <v>504</v>
      </c>
      <c r="D66" s="3" t="s">
        <v>12</v>
      </c>
      <c r="E66" s="1">
        <v>45332</v>
      </c>
    </row>
    <row r="67" spans="1:5">
      <c r="A67" s="5">
        <f ca="1">+MAX(Table_scholarships_data[[#This Row],[Due Date]]-TODAY(),0)</f>
        <v>180</v>
      </c>
      <c r="B67" t="s">
        <v>1916</v>
      </c>
      <c r="C67" t="s">
        <v>507</v>
      </c>
      <c r="D67" s="3" t="s">
        <v>12</v>
      </c>
      <c r="E67" s="1">
        <v>45332</v>
      </c>
    </row>
    <row r="68" spans="1:5">
      <c r="A68" s="5">
        <f ca="1">+MAX(Table_scholarships_data[[#This Row],[Due Date]]-TODAY(),0)</f>
        <v>0</v>
      </c>
      <c r="B68" t="s">
        <v>1916</v>
      </c>
      <c r="C68" t="s">
        <v>1917</v>
      </c>
      <c r="D68" s="3" t="s">
        <v>12</v>
      </c>
      <c r="E68" s="1">
        <v>45142</v>
      </c>
    </row>
    <row r="69" spans="1:5">
      <c r="A69" s="5">
        <f ca="1">+MAX(Table_scholarships_data[[#This Row],[Due Date]]-TODAY(),0)</f>
        <v>142</v>
      </c>
      <c r="B69" t="s">
        <v>1916</v>
      </c>
      <c r="C69" t="s">
        <v>267</v>
      </c>
      <c r="D69" s="3" t="s">
        <v>12</v>
      </c>
      <c r="E69" s="1">
        <v>45294</v>
      </c>
    </row>
    <row r="70" spans="1:5">
      <c r="A70" s="5">
        <f ca="1">+MAX(Table_scholarships_data[[#This Row],[Due Date]]-TODAY(),0)</f>
        <v>171</v>
      </c>
      <c r="B70" t="s">
        <v>1916</v>
      </c>
      <c r="C70" t="s">
        <v>413</v>
      </c>
      <c r="D70" s="3" t="s">
        <v>12</v>
      </c>
      <c r="E70" s="1">
        <v>45323</v>
      </c>
    </row>
    <row r="71" spans="1:5">
      <c r="A71" s="5">
        <f ca="1">+MAX(Table_scholarships_data[[#This Row],[Due Date]]-TODAY(),0)</f>
        <v>171</v>
      </c>
      <c r="B71" t="s">
        <v>1916</v>
      </c>
      <c r="C71" t="s">
        <v>415</v>
      </c>
      <c r="D71" s="3" t="s">
        <v>12</v>
      </c>
      <c r="E71" s="1">
        <v>45323</v>
      </c>
    </row>
    <row r="72" spans="1:5">
      <c r="A72" s="5">
        <f ca="1">+MAX(Table_scholarships_data[[#This Row],[Due Date]]-TODAY(),0)</f>
        <v>171</v>
      </c>
      <c r="B72" t="s">
        <v>1916</v>
      </c>
      <c r="C72" t="s">
        <v>417</v>
      </c>
      <c r="D72" s="3" t="s">
        <v>12</v>
      </c>
      <c r="E72" s="1">
        <v>45323</v>
      </c>
    </row>
    <row r="73" spans="1:5">
      <c r="A73" s="5">
        <f ca="1">+MAX(Table_scholarships_data[[#This Row],[Due Date]]-TODAY(),0)</f>
        <v>194</v>
      </c>
      <c r="B73" t="s">
        <v>1916</v>
      </c>
      <c r="C73" t="s">
        <v>621</v>
      </c>
      <c r="D73" s="3" t="s">
        <v>12</v>
      </c>
      <c r="E73" s="1">
        <v>45346</v>
      </c>
    </row>
    <row r="74" spans="1:5">
      <c r="A74" s="5">
        <f ca="1">+MAX(Table_scholarships_data[[#This Row],[Due Date]]-TODAY(),0)</f>
        <v>200</v>
      </c>
      <c r="B74" t="s">
        <v>1916</v>
      </c>
      <c r="C74" t="s">
        <v>726</v>
      </c>
      <c r="D74" s="3" t="s">
        <v>12</v>
      </c>
      <c r="E74" s="1">
        <v>45352</v>
      </c>
    </row>
    <row r="75" spans="1:5">
      <c r="A75" s="5">
        <f ca="1">+MAX(Table_scholarships_data[[#This Row],[Due Date]]-TODAY(),0)</f>
        <v>218</v>
      </c>
      <c r="B75" t="s">
        <v>1916</v>
      </c>
      <c r="C75" t="s">
        <v>960</v>
      </c>
      <c r="D75" s="3" t="s">
        <v>12</v>
      </c>
      <c r="E75" s="1">
        <v>45370</v>
      </c>
    </row>
    <row r="76" spans="1:5">
      <c r="A76" s="5">
        <f ca="1">+MAX(Table_scholarships_data[[#This Row],[Due Date]]-TODAY(),0)</f>
        <v>231</v>
      </c>
      <c r="B76" t="s">
        <v>1916</v>
      </c>
      <c r="C76" t="s">
        <v>1125</v>
      </c>
      <c r="D76" s="3" t="s">
        <v>12</v>
      </c>
      <c r="E76" s="1">
        <v>45383</v>
      </c>
    </row>
    <row r="77" spans="1:5">
      <c r="A77" s="5">
        <f ca="1">+MAX(Table_scholarships_data[[#This Row],[Due Date]]-TODAY(),0)</f>
        <v>231</v>
      </c>
      <c r="B77" t="s">
        <v>1916</v>
      </c>
      <c r="C77" t="s">
        <v>1130</v>
      </c>
      <c r="D77" s="3" t="s">
        <v>12</v>
      </c>
      <c r="E77" s="1">
        <v>45383</v>
      </c>
    </row>
    <row r="78" spans="1:5">
      <c r="A78" s="5">
        <f ca="1">+MAX(Table_scholarships_data[[#This Row],[Due Date]]-TODAY(),0)</f>
        <v>231</v>
      </c>
      <c r="B78" t="s">
        <v>1916</v>
      </c>
      <c r="C78" t="s">
        <v>1129</v>
      </c>
      <c r="D78" s="3" t="s">
        <v>12</v>
      </c>
      <c r="E78" s="1">
        <v>45383</v>
      </c>
    </row>
    <row r="79" spans="1:5">
      <c r="A79" s="5">
        <f ca="1">+MAX(Table_scholarships_data[[#This Row],[Due Date]]-TODAY(),0)</f>
        <v>245</v>
      </c>
      <c r="B79" t="s">
        <v>1916</v>
      </c>
      <c r="C79" t="s">
        <v>1288</v>
      </c>
      <c r="D79" s="3" t="s">
        <v>12</v>
      </c>
      <c r="E79" s="1">
        <v>45397</v>
      </c>
    </row>
    <row r="80" spans="1:5">
      <c r="A80" s="5">
        <f ca="1">+MAX(Table_scholarships_data[[#This Row],[Due Date]]-TODAY(),0)</f>
        <v>275</v>
      </c>
      <c r="B80" t="s">
        <v>1916</v>
      </c>
      <c r="C80" t="s">
        <v>1619</v>
      </c>
      <c r="D80" s="3" t="s">
        <v>12</v>
      </c>
      <c r="E80" s="1">
        <v>45427</v>
      </c>
    </row>
    <row r="81" spans="1:5">
      <c r="A81" s="5">
        <f ca="1">+MAX(Table_scholarships_data[[#This Row],[Due Date]]-TODAY(),0)</f>
        <v>321</v>
      </c>
      <c r="B81" t="s">
        <v>1916</v>
      </c>
      <c r="C81" t="s">
        <v>1843</v>
      </c>
      <c r="D81" s="3" t="s">
        <v>12</v>
      </c>
      <c r="E81" s="1">
        <v>45473</v>
      </c>
    </row>
    <row r="82" spans="1:5">
      <c r="A82" s="5">
        <f ca="1">+MAX(Table_scholarships_data[[#This Row],[Due Date]]-TODAY(),0)</f>
        <v>0</v>
      </c>
      <c r="B82" t="s">
        <v>1916</v>
      </c>
      <c r="C82" t="s">
        <v>1918</v>
      </c>
      <c r="D82" s="3" t="s">
        <v>12</v>
      </c>
      <c r="E82" s="1"/>
    </row>
    <row r="83" spans="1:5">
      <c r="A83" s="5">
        <f ca="1">+MAX(Table_scholarships_data[[#This Row],[Due Date]]-TODAY(),0)</f>
        <v>292</v>
      </c>
      <c r="B83" t="s">
        <v>1916</v>
      </c>
      <c r="C83" t="s">
        <v>1756</v>
      </c>
      <c r="D83" s="3" t="s">
        <v>12</v>
      </c>
      <c r="E83" s="1">
        <v>45444</v>
      </c>
    </row>
    <row r="84" spans="1:5">
      <c r="A84" s="5">
        <f ca="1">+MAX(Table_scholarships_data[[#This Row],[Due Date]]-TODAY(),0)</f>
        <v>292</v>
      </c>
      <c r="B84" t="s">
        <v>1916</v>
      </c>
      <c r="C84" t="s">
        <v>1757</v>
      </c>
      <c r="D84" s="3" t="s">
        <v>12</v>
      </c>
      <c r="E84" s="1">
        <v>45444</v>
      </c>
    </row>
    <row r="85" spans="1:5">
      <c r="A85" s="5">
        <f ca="1">+MAX(Table_scholarships_data[[#This Row],[Due Date]]-TODAY(),0)</f>
        <v>300</v>
      </c>
      <c r="B85" t="s">
        <v>1916</v>
      </c>
      <c r="C85" t="s">
        <v>1800</v>
      </c>
      <c r="D85" s="3" t="s">
        <v>12</v>
      </c>
      <c r="E85" s="1">
        <v>45452</v>
      </c>
    </row>
    <row r="86" spans="1:5">
      <c r="A86" s="5">
        <f ca="1">+MAX(Table_scholarships_data[[#This Row],[Due Date]]-TODAY(),0)</f>
        <v>0</v>
      </c>
      <c r="B86" t="s">
        <v>1916</v>
      </c>
      <c r="C86" t="s">
        <v>1919</v>
      </c>
      <c r="D86" s="3" t="s">
        <v>12</v>
      </c>
      <c r="E86" s="1"/>
    </row>
    <row r="87" spans="1:5">
      <c r="A87" s="5">
        <f ca="1">+MAX(Table_scholarships_data[[#This Row],[Due Date]]-TODAY(),0)</f>
        <v>181</v>
      </c>
      <c r="B87" t="s">
        <v>1916</v>
      </c>
      <c r="C87" t="s">
        <v>565</v>
      </c>
      <c r="D87" s="3" t="s">
        <v>12</v>
      </c>
      <c r="E87" s="1">
        <v>45333</v>
      </c>
    </row>
    <row r="88" spans="1:5">
      <c r="A88" s="5">
        <f ca="1">+MAX(Table_scholarships_data[[#This Row],[Due Date]]-TODAY(),0)</f>
        <v>238</v>
      </c>
      <c r="B88" t="s">
        <v>1916</v>
      </c>
      <c r="C88" t="s">
        <v>1235</v>
      </c>
      <c r="D88" s="3" t="s">
        <v>12</v>
      </c>
      <c r="E88" s="1">
        <v>45390</v>
      </c>
    </row>
    <row r="89" spans="1:5">
      <c r="A89" s="5">
        <f ca="1">+MAX(Table_scholarships_data[[#This Row],[Due Date]]-TODAY(),0)</f>
        <v>251</v>
      </c>
      <c r="B89" t="s">
        <v>1916</v>
      </c>
      <c r="C89" t="s">
        <v>1381</v>
      </c>
      <c r="D89" s="3" t="s">
        <v>12</v>
      </c>
      <c r="E89" s="1">
        <v>45403</v>
      </c>
    </row>
    <row r="90" spans="1:5">
      <c r="A90" s="5">
        <f ca="1">+MAX(Table_scholarships_data[[#This Row],[Due Date]]-TODAY(),0)</f>
        <v>17</v>
      </c>
      <c r="B90" t="s">
        <v>1916</v>
      </c>
      <c r="C90" t="s">
        <v>21</v>
      </c>
      <c r="D90" s="3" t="s">
        <v>12</v>
      </c>
      <c r="E90" s="1">
        <v>45169</v>
      </c>
    </row>
    <row r="91" spans="1:5">
      <c r="A91" s="5">
        <f ca="1">+MAX(Table_scholarships_data[[#This Row],[Due Date]]-TODAY(),0)</f>
        <v>32</v>
      </c>
      <c r="B91" t="s">
        <v>1916</v>
      </c>
      <c r="C91" t="s">
        <v>50</v>
      </c>
      <c r="D91" s="3" t="s">
        <v>12</v>
      </c>
      <c r="E91" s="1">
        <v>45184</v>
      </c>
    </row>
    <row r="92" spans="1:5">
      <c r="A92" s="5">
        <f ca="1">+MAX(Table_scholarships_data[[#This Row],[Due Date]]-TODAY(),0)</f>
        <v>163</v>
      </c>
      <c r="B92" t="s">
        <v>1916</v>
      </c>
      <c r="C92" t="s">
        <v>329</v>
      </c>
      <c r="D92" s="3" t="s">
        <v>12</v>
      </c>
      <c r="E92" s="1">
        <v>45315</v>
      </c>
    </row>
    <row r="93" spans="1:5">
      <c r="A93" s="5">
        <f ca="1">+MAX(Table_scholarships_data[[#This Row],[Due Date]]-TODAY(),0)</f>
        <v>179</v>
      </c>
      <c r="B93" t="s">
        <v>1916</v>
      </c>
      <c r="C93" t="s">
        <v>489</v>
      </c>
      <c r="D93" s="3" t="s">
        <v>12</v>
      </c>
      <c r="E93" s="1">
        <v>45331</v>
      </c>
    </row>
    <row r="94" spans="1:5">
      <c r="A94" s="5">
        <f ca="1">+MAX(Table_scholarships_data[[#This Row],[Due Date]]-TODAY(),0)</f>
        <v>200</v>
      </c>
      <c r="B94" t="s">
        <v>1916</v>
      </c>
      <c r="C94" t="s">
        <v>717</v>
      </c>
      <c r="D94" s="3" t="s">
        <v>12</v>
      </c>
      <c r="E94" s="1">
        <v>45352</v>
      </c>
    </row>
    <row r="95" spans="1:5">
      <c r="A95" s="5">
        <f ca="1">+MAX(Table_scholarships_data[[#This Row],[Due Date]]-TODAY(),0)</f>
        <v>200</v>
      </c>
      <c r="B95" t="s">
        <v>1916</v>
      </c>
      <c r="C95" t="s">
        <v>723</v>
      </c>
      <c r="D95" s="3" t="s">
        <v>12</v>
      </c>
      <c r="E95" s="1">
        <v>45352</v>
      </c>
    </row>
    <row r="96" spans="1:5">
      <c r="A96" s="5">
        <f ca="1">+MAX(Table_scholarships_data[[#This Row],[Due Date]]-TODAY(),0)</f>
        <v>200</v>
      </c>
      <c r="B96" t="s">
        <v>1916</v>
      </c>
      <c r="C96" t="s">
        <v>722</v>
      </c>
      <c r="D96" s="3" t="s">
        <v>12</v>
      </c>
      <c r="E96" s="1">
        <v>45352</v>
      </c>
    </row>
    <row r="97" spans="1:5">
      <c r="A97" s="5">
        <f ca="1">+MAX(Table_scholarships_data[[#This Row],[Due Date]]-TODAY(),0)</f>
        <v>230</v>
      </c>
      <c r="B97" t="s">
        <v>1916</v>
      </c>
      <c r="C97" t="s">
        <v>1017</v>
      </c>
      <c r="D97" s="3" t="s">
        <v>12</v>
      </c>
      <c r="E97" s="1">
        <v>45382</v>
      </c>
    </row>
    <row r="98" spans="1:5">
      <c r="A98" s="5">
        <f ca="1">+MAX(Table_scholarships_data[[#This Row],[Due Date]]-TODAY(),0)</f>
        <v>251</v>
      </c>
      <c r="B98" t="s">
        <v>1916</v>
      </c>
      <c r="C98" t="s">
        <v>1380</v>
      </c>
      <c r="D98" s="3" t="s">
        <v>12</v>
      </c>
      <c r="E98" s="1">
        <v>45403</v>
      </c>
    </row>
    <row r="99" spans="1:5">
      <c r="A99" s="5">
        <f ca="1">+MAX(Table_scholarships_data[[#This Row],[Due Date]]-TODAY(),0)</f>
        <v>256</v>
      </c>
      <c r="B99" t="s">
        <v>1916</v>
      </c>
      <c r="C99" t="s">
        <v>1393</v>
      </c>
      <c r="D99" s="3" t="s">
        <v>12</v>
      </c>
      <c r="E99" s="1">
        <v>45408</v>
      </c>
    </row>
    <row r="100" spans="1:5">
      <c r="A100" s="5">
        <f ca="1">+MAX(Table_scholarships_data[[#This Row],[Due Date]]-TODAY(),0)</f>
        <v>260</v>
      </c>
      <c r="B100" t="s">
        <v>1916</v>
      </c>
      <c r="C100" t="s">
        <v>1429</v>
      </c>
      <c r="D100" s="3" t="s">
        <v>12</v>
      </c>
      <c r="E100" s="1">
        <v>45412</v>
      </c>
    </row>
    <row r="101" spans="1:5">
      <c r="A101" s="5">
        <f ca="1">+MAX(Table_scholarships_data[[#This Row],[Due Date]]-TODAY(),0)</f>
        <v>286</v>
      </c>
      <c r="B101" t="s">
        <v>1916</v>
      </c>
      <c r="C101" t="s">
        <v>1669</v>
      </c>
      <c r="D101" s="3" t="s">
        <v>12</v>
      </c>
      <c r="E101" s="1">
        <v>45438</v>
      </c>
    </row>
    <row r="102" spans="1:5">
      <c r="A102" s="5">
        <f ca="1">+MAX(Table_scholarships_data[[#This Row],[Due Date]]-TODAY(),0)</f>
        <v>291</v>
      </c>
      <c r="B102" t="s">
        <v>1916</v>
      </c>
      <c r="C102" t="s">
        <v>1688</v>
      </c>
      <c r="D102" s="3" t="s">
        <v>12</v>
      </c>
      <c r="E102" s="1">
        <v>45443</v>
      </c>
    </row>
    <row r="103" spans="1:5">
      <c r="A103" s="5">
        <f ca="1">+MAX(Table_scholarships_data[[#This Row],[Due Date]]-TODAY(),0)</f>
        <v>336</v>
      </c>
      <c r="B103" t="s">
        <v>1916</v>
      </c>
      <c r="C103" t="s">
        <v>1899</v>
      </c>
      <c r="D103" s="3" t="s">
        <v>12</v>
      </c>
      <c r="E103" s="1">
        <v>45488</v>
      </c>
    </row>
    <row r="104" spans="1:5">
      <c r="A104" s="5">
        <f ca="1">+MAX(Table_scholarships_data[[#This Row],[Due Date]]-TODAY(),0)</f>
        <v>0</v>
      </c>
      <c r="B104" t="s">
        <v>1916</v>
      </c>
      <c r="C104" t="s">
        <v>1920</v>
      </c>
      <c r="D104" s="3" t="s">
        <v>12</v>
      </c>
      <c r="E104" s="1"/>
    </row>
    <row r="105" spans="1:5">
      <c r="A105" s="5">
        <f ca="1">+MAX(Table_scholarships_data[[#This Row],[Due Date]]-TODAY(),0)</f>
        <v>154</v>
      </c>
      <c r="B105" t="s">
        <v>1916</v>
      </c>
      <c r="C105" t="s">
        <v>291</v>
      </c>
      <c r="D105" s="3" t="s">
        <v>12</v>
      </c>
      <c r="E105" s="1">
        <v>45306</v>
      </c>
    </row>
    <row r="106" spans="1:5">
      <c r="A106" s="5">
        <f ca="1">+MAX(Table_scholarships_data[[#This Row],[Due Date]]-TODAY(),0)</f>
        <v>154</v>
      </c>
      <c r="B106" t="s">
        <v>1916</v>
      </c>
      <c r="C106" t="s">
        <v>290</v>
      </c>
      <c r="D106" s="3" t="s">
        <v>12</v>
      </c>
      <c r="E106" s="1">
        <v>45306</v>
      </c>
    </row>
    <row r="107" spans="1:5">
      <c r="A107" s="5">
        <f ca="1">+MAX(Table_scholarships_data[[#This Row],[Due Date]]-TODAY(),0)</f>
        <v>154</v>
      </c>
      <c r="B107" t="s">
        <v>1916</v>
      </c>
      <c r="C107" t="s">
        <v>292</v>
      </c>
      <c r="D107" s="3" t="s">
        <v>12</v>
      </c>
      <c r="E107" s="1">
        <v>45306</v>
      </c>
    </row>
    <row r="108" spans="1:5">
      <c r="A108" s="5">
        <f ca="1">+MAX(Table_scholarships_data[[#This Row],[Due Date]]-TODAY(),0)</f>
        <v>171</v>
      </c>
      <c r="B108" t="s">
        <v>1916</v>
      </c>
      <c r="C108" t="s">
        <v>416</v>
      </c>
      <c r="D108" s="3" t="s">
        <v>12</v>
      </c>
      <c r="E108" s="1">
        <v>45323</v>
      </c>
    </row>
    <row r="109" spans="1:5">
      <c r="A109" s="5">
        <f ca="1">+MAX(Table_scholarships_data[[#This Row],[Due Date]]-TODAY(),0)</f>
        <v>200</v>
      </c>
      <c r="B109" t="s">
        <v>1916</v>
      </c>
      <c r="C109" t="s">
        <v>716</v>
      </c>
      <c r="D109" s="3" t="s">
        <v>12</v>
      </c>
      <c r="E109" s="1">
        <v>45352</v>
      </c>
    </row>
    <row r="110" spans="1:5">
      <c r="A110" s="5">
        <f ca="1">+MAX(Table_scholarships_data[[#This Row],[Due Date]]-TODAY(),0)</f>
        <v>200</v>
      </c>
      <c r="B110" t="s">
        <v>1916</v>
      </c>
      <c r="C110" t="s">
        <v>715</v>
      </c>
      <c r="D110" s="3" t="s">
        <v>12</v>
      </c>
      <c r="E110" s="1">
        <v>45352</v>
      </c>
    </row>
    <row r="111" spans="1:5">
      <c r="A111" s="5">
        <f ca="1">+MAX(Table_scholarships_data[[#This Row],[Due Date]]-TODAY(),0)</f>
        <v>200</v>
      </c>
      <c r="B111" t="s">
        <v>1916</v>
      </c>
      <c r="C111" t="s">
        <v>730</v>
      </c>
      <c r="D111" s="3" t="s">
        <v>12</v>
      </c>
      <c r="E111" s="1">
        <v>45352</v>
      </c>
    </row>
    <row r="112" spans="1:5">
      <c r="A112" s="5">
        <f ca="1">+MAX(Table_scholarships_data[[#This Row],[Due Date]]-TODAY(),0)</f>
        <v>200</v>
      </c>
      <c r="B112" t="s">
        <v>1916</v>
      </c>
      <c r="C112" t="s">
        <v>725</v>
      </c>
      <c r="D112" s="3" t="s">
        <v>12</v>
      </c>
      <c r="E112" s="1">
        <v>45352</v>
      </c>
    </row>
    <row r="113" spans="1:5">
      <c r="A113" s="5">
        <f ca="1">+MAX(Table_scholarships_data[[#This Row],[Due Date]]-TODAY(),0)</f>
        <v>200</v>
      </c>
      <c r="B113" t="s">
        <v>1916</v>
      </c>
      <c r="C113" t="s">
        <v>727</v>
      </c>
      <c r="D113" s="3" t="s">
        <v>12</v>
      </c>
      <c r="E113" s="1">
        <v>45352</v>
      </c>
    </row>
    <row r="114" spans="1:5">
      <c r="A114" s="5">
        <f ca="1">+MAX(Table_scholarships_data[[#This Row],[Due Date]]-TODAY(),0)</f>
        <v>214</v>
      </c>
      <c r="B114" t="s">
        <v>1916</v>
      </c>
      <c r="C114" t="s">
        <v>892</v>
      </c>
      <c r="D114" s="3" t="s">
        <v>12</v>
      </c>
      <c r="E114" s="1">
        <v>45366</v>
      </c>
    </row>
    <row r="115" spans="1:5">
      <c r="A115" s="5">
        <f ca="1">+MAX(Table_scholarships_data[[#This Row],[Due Date]]-TODAY(),0)</f>
        <v>214</v>
      </c>
      <c r="B115" t="s">
        <v>1916</v>
      </c>
      <c r="C115" t="s">
        <v>889</v>
      </c>
      <c r="D115" s="3" t="s">
        <v>12</v>
      </c>
      <c r="E115" s="1">
        <v>45366</v>
      </c>
    </row>
    <row r="116" spans="1:5">
      <c r="A116" s="5">
        <f ca="1">+MAX(Table_scholarships_data[[#This Row],[Due Date]]-TODAY(),0)</f>
        <v>214</v>
      </c>
      <c r="B116" t="s">
        <v>1916</v>
      </c>
      <c r="C116" t="s">
        <v>890</v>
      </c>
      <c r="D116" s="3" t="s">
        <v>12</v>
      </c>
      <c r="E116" s="1">
        <v>45366</v>
      </c>
    </row>
    <row r="117" spans="1:5">
      <c r="A117" s="5">
        <f ca="1">+MAX(Table_scholarships_data[[#This Row],[Due Date]]-TODAY(),0)</f>
        <v>223</v>
      </c>
      <c r="B117" t="s">
        <v>1916</v>
      </c>
      <c r="C117" t="s">
        <v>985</v>
      </c>
      <c r="D117" s="3" t="s">
        <v>12</v>
      </c>
      <c r="E117" s="1">
        <v>45375</v>
      </c>
    </row>
    <row r="118" spans="1:5">
      <c r="A118" s="5">
        <f ca="1">+MAX(Table_scholarships_data[[#This Row],[Due Date]]-TODAY(),0)</f>
        <v>224</v>
      </c>
      <c r="B118" t="s">
        <v>1916</v>
      </c>
      <c r="C118" t="s">
        <v>990</v>
      </c>
      <c r="D118" s="3" t="s">
        <v>12</v>
      </c>
      <c r="E118" s="1">
        <v>45376</v>
      </c>
    </row>
    <row r="119" spans="1:5">
      <c r="A119" s="5">
        <f ca="1">+MAX(Table_scholarships_data[[#This Row],[Due Date]]-TODAY(),0)</f>
        <v>225</v>
      </c>
      <c r="B119" t="s">
        <v>1916</v>
      </c>
      <c r="C119" t="s">
        <v>994</v>
      </c>
      <c r="D119" s="3" t="s">
        <v>12</v>
      </c>
      <c r="E119" s="1">
        <v>45377</v>
      </c>
    </row>
    <row r="120" spans="1:5">
      <c r="A120" s="5">
        <f ca="1">+MAX(Table_scholarships_data[[#This Row],[Due Date]]-TODAY(),0)</f>
        <v>229</v>
      </c>
      <c r="B120" t="s">
        <v>1916</v>
      </c>
      <c r="C120" t="s">
        <v>1008</v>
      </c>
      <c r="D120" s="3" t="s">
        <v>12</v>
      </c>
      <c r="E120" s="1">
        <v>45381</v>
      </c>
    </row>
    <row r="121" spans="1:5">
      <c r="A121" s="5">
        <f ca="1">+MAX(Table_scholarships_data[[#This Row],[Due Date]]-TODAY(),0)</f>
        <v>231</v>
      </c>
      <c r="B121" t="s">
        <v>1916</v>
      </c>
      <c r="C121" t="s">
        <v>1135</v>
      </c>
      <c r="D121" s="3" t="s">
        <v>12</v>
      </c>
      <c r="E121" s="1">
        <v>45383</v>
      </c>
    </row>
    <row r="122" spans="1:5">
      <c r="A122" s="5">
        <f ca="1">+MAX(Table_scholarships_data[[#This Row],[Due Date]]-TODAY(),0)</f>
        <v>242</v>
      </c>
      <c r="B122" t="s">
        <v>1916</v>
      </c>
      <c r="C122" t="s">
        <v>1247</v>
      </c>
      <c r="D122" s="3" t="s">
        <v>12</v>
      </c>
      <c r="E122" s="1">
        <v>45394</v>
      </c>
    </row>
    <row r="123" spans="1:5">
      <c r="A123" s="5">
        <f ca="1">+MAX(Table_scholarships_data[[#This Row],[Due Date]]-TODAY(),0)</f>
        <v>245</v>
      </c>
      <c r="B123" t="s">
        <v>1916</v>
      </c>
      <c r="C123" t="s">
        <v>1289</v>
      </c>
      <c r="D123" s="3" t="s">
        <v>12</v>
      </c>
      <c r="E123" s="1">
        <v>45397</v>
      </c>
    </row>
    <row r="124" spans="1:5">
      <c r="A124" s="5">
        <f ca="1">+MAX(Table_scholarships_data[[#This Row],[Due Date]]-TODAY(),0)</f>
        <v>245</v>
      </c>
      <c r="B124" t="s">
        <v>1916</v>
      </c>
      <c r="C124" t="s">
        <v>1286</v>
      </c>
      <c r="D124" s="3" t="s">
        <v>12</v>
      </c>
      <c r="E124" s="1">
        <v>45397</v>
      </c>
    </row>
    <row r="125" spans="1:5">
      <c r="A125" s="5">
        <f ca="1">+MAX(Table_scholarships_data[[#This Row],[Due Date]]-TODAY(),0)</f>
        <v>245</v>
      </c>
      <c r="B125" t="s">
        <v>1916</v>
      </c>
      <c r="C125" t="s">
        <v>1287</v>
      </c>
      <c r="D125" s="3" t="s">
        <v>12</v>
      </c>
      <c r="E125" s="1">
        <v>45397</v>
      </c>
    </row>
    <row r="126" spans="1:5">
      <c r="A126" s="5">
        <f ca="1">+MAX(Table_scholarships_data[[#This Row],[Due Date]]-TODAY(),0)</f>
        <v>260</v>
      </c>
      <c r="B126" t="s">
        <v>1916</v>
      </c>
      <c r="C126" t="s">
        <v>1426</v>
      </c>
      <c r="D126" s="3" t="s">
        <v>12</v>
      </c>
      <c r="E126" s="1">
        <v>45412</v>
      </c>
    </row>
    <row r="127" spans="1:5">
      <c r="A127" s="5">
        <f ca="1">+MAX(Table_scholarships_data[[#This Row],[Due Date]]-TODAY(),0)</f>
        <v>260</v>
      </c>
      <c r="B127" t="s">
        <v>1916</v>
      </c>
      <c r="C127" t="s">
        <v>1423</v>
      </c>
      <c r="D127" s="3" t="s">
        <v>12</v>
      </c>
      <c r="E127" s="1">
        <v>45412</v>
      </c>
    </row>
    <row r="128" spans="1:5">
      <c r="A128" s="5">
        <f ca="1">+MAX(Table_scholarships_data[[#This Row],[Due Date]]-TODAY(),0)</f>
        <v>261</v>
      </c>
      <c r="B128" t="s">
        <v>1916</v>
      </c>
      <c r="C128" t="s">
        <v>1506</v>
      </c>
      <c r="D128" s="3" t="s">
        <v>12</v>
      </c>
      <c r="E128" s="1">
        <v>45413</v>
      </c>
    </row>
    <row r="129" spans="1:5">
      <c r="A129" s="5">
        <f ca="1">+MAX(Table_scholarships_data[[#This Row],[Due Date]]-TODAY(),0)</f>
        <v>261</v>
      </c>
      <c r="B129" t="s">
        <v>1916</v>
      </c>
      <c r="C129" t="s">
        <v>1505</v>
      </c>
      <c r="D129" s="3" t="s">
        <v>12</v>
      </c>
      <c r="E129" s="1">
        <v>45413</v>
      </c>
    </row>
    <row r="130" spans="1:5">
      <c r="A130" s="5">
        <f ca="1">+MAX(Table_scholarships_data[[#This Row],[Due Date]]-TODAY(),0)</f>
        <v>261</v>
      </c>
      <c r="B130" t="s">
        <v>1916</v>
      </c>
      <c r="C130" t="s">
        <v>1502</v>
      </c>
      <c r="D130" s="3" t="s">
        <v>12</v>
      </c>
      <c r="E130" s="1">
        <v>45413</v>
      </c>
    </row>
    <row r="131" spans="1:5">
      <c r="A131" s="5">
        <f ca="1">+MAX(Table_scholarships_data[[#This Row],[Due Date]]-TODAY(),0)</f>
        <v>261</v>
      </c>
      <c r="B131" t="s">
        <v>1916</v>
      </c>
      <c r="C131" t="s">
        <v>1501</v>
      </c>
      <c r="D131" s="3" t="s">
        <v>12</v>
      </c>
      <c r="E131" s="1">
        <v>45413</v>
      </c>
    </row>
    <row r="132" spans="1:5">
      <c r="A132" s="5">
        <f ca="1">+MAX(Table_scholarships_data[[#This Row],[Due Date]]-TODAY(),0)</f>
        <v>261</v>
      </c>
      <c r="B132" t="s">
        <v>1916</v>
      </c>
      <c r="C132" t="s">
        <v>1503</v>
      </c>
      <c r="D132" s="3" t="s">
        <v>12</v>
      </c>
      <c r="E132" s="1">
        <v>45413</v>
      </c>
    </row>
    <row r="133" spans="1:5">
      <c r="A133" s="5">
        <f ca="1">+MAX(Table_scholarships_data[[#This Row],[Due Date]]-TODAY(),0)</f>
        <v>261</v>
      </c>
      <c r="B133" t="s">
        <v>1916</v>
      </c>
      <c r="C133" t="s">
        <v>1504</v>
      </c>
      <c r="D133" s="3" t="s">
        <v>12</v>
      </c>
      <c r="E133" s="1">
        <v>45413</v>
      </c>
    </row>
    <row r="134" spans="1:5">
      <c r="A134" s="5">
        <f ca="1">+MAX(Table_scholarships_data[[#This Row],[Due Date]]-TODAY(),0)</f>
        <v>291</v>
      </c>
      <c r="B134" t="s">
        <v>1916</v>
      </c>
      <c r="C134" t="s">
        <v>1686</v>
      </c>
      <c r="D134" s="3" t="s">
        <v>12</v>
      </c>
      <c r="E134" s="1">
        <v>45443</v>
      </c>
    </row>
    <row r="135" spans="1:5">
      <c r="A135" s="5">
        <f ca="1">+MAX(Table_scholarships_data[[#This Row],[Due Date]]-TODAY(),0)</f>
        <v>0</v>
      </c>
      <c r="B135" t="s">
        <v>1916</v>
      </c>
      <c r="C135" t="s">
        <v>1921</v>
      </c>
      <c r="D135" s="3" t="s">
        <v>12</v>
      </c>
      <c r="E135" s="1"/>
    </row>
    <row r="136" spans="1:5">
      <c r="A136" s="5">
        <f ca="1">+MAX(Table_scholarships_data[[#This Row],[Due Date]]-TODAY(),0)</f>
        <v>0</v>
      </c>
      <c r="B136" t="s">
        <v>1916</v>
      </c>
      <c r="C136" t="s">
        <v>1922</v>
      </c>
      <c r="D136" s="3" t="s">
        <v>12</v>
      </c>
      <c r="E136" s="1"/>
    </row>
    <row r="137" spans="1:5">
      <c r="A137" s="5">
        <f ca="1">+MAX(Table_scholarships_data[[#This Row],[Due Date]]-TODAY(),0)</f>
        <v>79</v>
      </c>
      <c r="B137" t="s">
        <v>1916</v>
      </c>
      <c r="C137" t="s">
        <v>147</v>
      </c>
      <c r="D137" s="3" t="s">
        <v>12</v>
      </c>
      <c r="E137" s="1">
        <v>45231</v>
      </c>
    </row>
    <row r="138" spans="1:5">
      <c r="A138" s="5">
        <f ca="1">+MAX(Table_scholarships_data[[#This Row],[Due Date]]-TODAY(),0)</f>
        <v>171</v>
      </c>
      <c r="B138" t="s">
        <v>1916</v>
      </c>
      <c r="C138" t="s">
        <v>414</v>
      </c>
      <c r="D138" s="3" t="s">
        <v>12</v>
      </c>
      <c r="E138" s="1">
        <v>45323</v>
      </c>
    </row>
    <row r="139" spans="1:5">
      <c r="A139" s="5">
        <f ca="1">+MAX(Table_scholarships_data[[#This Row],[Due Date]]-TODAY(),0)</f>
        <v>185</v>
      </c>
      <c r="B139" t="s">
        <v>1916</v>
      </c>
      <c r="C139" t="s">
        <v>575</v>
      </c>
      <c r="D139" s="3" t="s">
        <v>12</v>
      </c>
      <c r="E139" s="1">
        <v>45337</v>
      </c>
    </row>
    <row r="140" spans="1:5">
      <c r="A140" s="5">
        <f ca="1">+MAX(Table_scholarships_data[[#This Row],[Due Date]]-TODAY(),0)</f>
        <v>0</v>
      </c>
      <c r="B140" t="s">
        <v>1916</v>
      </c>
      <c r="C140" t="s">
        <v>1923</v>
      </c>
      <c r="D140" s="3" t="s">
        <v>12</v>
      </c>
      <c r="E140" s="1"/>
    </row>
    <row r="141" spans="1:5">
      <c r="A141" s="5">
        <f ca="1">+MAX(Table_scholarships_data[[#This Row],[Due Date]]-TODAY(),0)</f>
        <v>0</v>
      </c>
      <c r="B141" t="s">
        <v>1916</v>
      </c>
      <c r="C141" t="s">
        <v>1924</v>
      </c>
      <c r="D141" s="3" t="s">
        <v>12</v>
      </c>
      <c r="E141" s="1"/>
    </row>
    <row r="142" spans="1:5">
      <c r="A142" s="5">
        <f ca="1">+MAX(Table_scholarships_data[[#This Row],[Due Date]]-TODAY(),0)</f>
        <v>328</v>
      </c>
      <c r="B142" t="s">
        <v>1916</v>
      </c>
      <c r="C142" t="s">
        <v>1893</v>
      </c>
      <c r="D142" s="3" t="s">
        <v>12</v>
      </c>
      <c r="E142" s="1">
        <v>45480</v>
      </c>
    </row>
    <row r="143" spans="1:5">
      <c r="A143" s="5">
        <f ca="1">+MAX(Table_scholarships_data[[#This Row],[Due Date]]-TODAY(),0)</f>
        <v>0</v>
      </c>
      <c r="B143" t="s">
        <v>1916</v>
      </c>
      <c r="C143" t="s">
        <v>1925</v>
      </c>
      <c r="D143" s="3" t="s">
        <v>12</v>
      </c>
      <c r="E143" s="1"/>
    </row>
    <row r="144" spans="1:5">
      <c r="A144" s="5">
        <f ca="1">+MAX(Table_scholarships_data[[#This Row],[Due Date]]-TODAY(),0)</f>
        <v>0</v>
      </c>
      <c r="B144" t="s">
        <v>1916</v>
      </c>
      <c r="C144" t="s">
        <v>1926</v>
      </c>
      <c r="D144" s="3" t="s">
        <v>12</v>
      </c>
      <c r="E144" s="1"/>
    </row>
    <row r="145" spans="1:5">
      <c r="A145" s="5">
        <f ca="1">+MAX(Table_scholarships_data[[#This Row],[Due Date]]-TODAY(),0)</f>
        <v>130</v>
      </c>
      <c r="B145" t="s">
        <v>1916</v>
      </c>
      <c r="C145" t="s">
        <v>243</v>
      </c>
      <c r="D145" s="3" t="s">
        <v>12</v>
      </c>
      <c r="E145" s="1">
        <v>45282</v>
      </c>
    </row>
    <row r="146" spans="1:5">
      <c r="A146" s="5">
        <f ca="1">+MAX(Table_scholarships_data[[#This Row],[Due Date]]-TODAY(),0)</f>
        <v>170</v>
      </c>
      <c r="B146" t="s">
        <v>1916</v>
      </c>
      <c r="C146" t="s">
        <v>351</v>
      </c>
      <c r="D146" s="3" t="s">
        <v>12</v>
      </c>
      <c r="E146" s="1">
        <v>45322</v>
      </c>
    </row>
    <row r="147" spans="1:5">
      <c r="A147" s="5">
        <f ca="1">+MAX(Table_scholarships_data[[#This Row],[Due Date]]-TODAY(),0)</f>
        <v>0</v>
      </c>
      <c r="B147" t="s">
        <v>1916</v>
      </c>
      <c r="C147" t="s">
        <v>1927</v>
      </c>
      <c r="D147" s="3" t="s">
        <v>12</v>
      </c>
      <c r="E147" s="1"/>
    </row>
    <row r="148" spans="1:5">
      <c r="A148" s="5">
        <f ca="1">+MAX(Table_scholarships_data[[#This Row],[Due Date]]-TODAY(),0)</f>
        <v>170</v>
      </c>
      <c r="B148" t="s">
        <v>1916</v>
      </c>
      <c r="C148" t="s">
        <v>347</v>
      </c>
      <c r="D148" s="3" t="s">
        <v>12</v>
      </c>
      <c r="E148" s="1">
        <v>45322</v>
      </c>
    </row>
    <row r="149" spans="1:5">
      <c r="A149" s="5">
        <f ca="1">+MAX(Table_scholarships_data[[#This Row],[Due Date]]-TODAY(),0)</f>
        <v>194</v>
      </c>
      <c r="B149" t="s">
        <v>1916</v>
      </c>
      <c r="C149" t="s">
        <v>622</v>
      </c>
      <c r="D149" s="3" t="s">
        <v>12</v>
      </c>
      <c r="E149" s="1">
        <v>45346</v>
      </c>
    </row>
    <row r="150" spans="1:5">
      <c r="A150" s="5">
        <f ca="1">+MAX(Table_scholarships_data[[#This Row],[Due Date]]-TODAY(),0)</f>
        <v>198</v>
      </c>
      <c r="B150" t="s">
        <v>1916</v>
      </c>
      <c r="C150" t="s">
        <v>646</v>
      </c>
      <c r="D150" s="3" t="s">
        <v>12</v>
      </c>
      <c r="E150" s="1">
        <v>45350</v>
      </c>
    </row>
    <row r="151" spans="1:5">
      <c r="A151" s="5">
        <f ca="1">+MAX(Table_scholarships_data[[#This Row],[Due Date]]-TODAY(),0)</f>
        <v>200</v>
      </c>
      <c r="B151" t="s">
        <v>1916</v>
      </c>
      <c r="C151" t="s">
        <v>704</v>
      </c>
      <c r="D151" s="3" t="s">
        <v>12</v>
      </c>
      <c r="E151" s="1">
        <v>45352</v>
      </c>
    </row>
    <row r="152" spans="1:5">
      <c r="A152" s="5">
        <f ca="1">+MAX(Table_scholarships_data[[#This Row],[Due Date]]-TODAY(),0)</f>
        <v>170</v>
      </c>
      <c r="B152" t="s">
        <v>1916</v>
      </c>
      <c r="C152" t="s">
        <v>346</v>
      </c>
      <c r="D152" s="3" t="s">
        <v>12</v>
      </c>
      <c r="E152" s="1">
        <v>45322</v>
      </c>
    </row>
    <row r="153" spans="1:5">
      <c r="A153" s="5">
        <f ca="1">+MAX(Table_scholarships_data[[#This Row],[Due Date]]-TODAY(),0)</f>
        <v>12</v>
      </c>
      <c r="B153" t="s">
        <v>1916</v>
      </c>
      <c r="C153" t="s">
        <v>17</v>
      </c>
      <c r="D153" s="3" t="s">
        <v>12</v>
      </c>
      <c r="E153" s="1">
        <v>45164</v>
      </c>
    </row>
    <row r="154" spans="1:5">
      <c r="A154" s="5">
        <f ca="1">+MAX(Table_scholarships_data[[#This Row],[Due Date]]-TODAY(),0)</f>
        <v>171</v>
      </c>
      <c r="B154" t="s">
        <v>1916</v>
      </c>
      <c r="C154" t="s">
        <v>418</v>
      </c>
      <c r="D154" s="3" t="s">
        <v>12</v>
      </c>
      <c r="E154" s="1">
        <v>45323</v>
      </c>
    </row>
    <row r="155" spans="1:5">
      <c r="A155" s="5">
        <f ca="1">+MAX(Table_scholarships_data[[#This Row],[Due Date]]-TODAY(),0)</f>
        <v>202</v>
      </c>
      <c r="B155" t="s">
        <v>1916</v>
      </c>
      <c r="C155" t="s">
        <v>840</v>
      </c>
      <c r="D155" s="3" t="s">
        <v>12</v>
      </c>
      <c r="E155" s="1">
        <v>45354</v>
      </c>
    </row>
    <row r="156" spans="1:5">
      <c r="A156" s="5">
        <f ca="1">+MAX(Table_scholarships_data[[#This Row],[Due Date]]-TODAY(),0)</f>
        <v>214</v>
      </c>
      <c r="B156" t="s">
        <v>1916</v>
      </c>
      <c r="C156" t="s">
        <v>893</v>
      </c>
      <c r="D156" s="3" t="s">
        <v>12</v>
      </c>
      <c r="E156" s="1">
        <v>45366</v>
      </c>
    </row>
    <row r="157" spans="1:5">
      <c r="A157" s="5">
        <f ca="1">+MAX(Table_scholarships_data[[#This Row],[Due Date]]-TODAY(),0)</f>
        <v>223</v>
      </c>
      <c r="B157" t="s">
        <v>1916</v>
      </c>
      <c r="C157" t="s">
        <v>983</v>
      </c>
      <c r="D157" s="3" t="s">
        <v>12</v>
      </c>
      <c r="E157" s="1">
        <v>45375</v>
      </c>
    </row>
    <row r="158" spans="1:5">
      <c r="A158" s="5">
        <f ca="1">+MAX(Table_scholarships_data[[#This Row],[Due Date]]-TODAY(),0)</f>
        <v>230</v>
      </c>
      <c r="B158" t="s">
        <v>1916</v>
      </c>
      <c r="C158" t="s">
        <v>1022</v>
      </c>
      <c r="D158" s="3" t="s">
        <v>12</v>
      </c>
      <c r="E158" s="1">
        <v>45382</v>
      </c>
    </row>
    <row r="159" spans="1:5">
      <c r="A159" s="5">
        <f ca="1">+MAX(Table_scholarships_data[[#This Row],[Due Date]]-TODAY(),0)</f>
        <v>244</v>
      </c>
      <c r="B159" t="s">
        <v>1916</v>
      </c>
      <c r="C159" t="s">
        <v>1252</v>
      </c>
      <c r="D159" s="3" t="s">
        <v>12</v>
      </c>
      <c r="E159" s="1">
        <v>45396</v>
      </c>
    </row>
    <row r="160" spans="1:5">
      <c r="A160" s="5">
        <f ca="1">+MAX(Table_scholarships_data[[#This Row],[Due Date]]-TODAY(),0)</f>
        <v>270</v>
      </c>
      <c r="B160" t="s">
        <v>1916</v>
      </c>
      <c r="C160" t="s">
        <v>1602</v>
      </c>
      <c r="D160" s="3" t="s">
        <v>12</v>
      </c>
      <c r="E160" s="1">
        <v>45422</v>
      </c>
    </row>
    <row r="161" spans="1:5">
      <c r="A161" s="5">
        <f ca="1">+MAX(Table_scholarships_data[[#This Row],[Due Date]]-TODAY(),0)</f>
        <v>282</v>
      </c>
      <c r="B161" t="s">
        <v>1916</v>
      </c>
      <c r="C161" t="s">
        <v>1654</v>
      </c>
      <c r="D161" s="3" t="s">
        <v>12</v>
      </c>
      <c r="E161" s="1">
        <v>45434</v>
      </c>
    </row>
    <row r="162" spans="1:5">
      <c r="A162" s="5">
        <f ca="1">+MAX(Table_scholarships_data[[#This Row],[Due Date]]-TODAY(),0)</f>
        <v>322</v>
      </c>
      <c r="B162" t="s">
        <v>1916</v>
      </c>
      <c r="C162" t="s">
        <v>1877</v>
      </c>
      <c r="D162" s="3" t="s">
        <v>12</v>
      </c>
      <c r="E162" s="1">
        <v>45474</v>
      </c>
    </row>
    <row r="163" spans="1:5">
      <c r="A163" s="5">
        <f ca="1">+MAX(Table_scholarships_data[[#This Row],[Due Date]]-TODAY(),0)</f>
        <v>0</v>
      </c>
      <c r="B163" t="s">
        <v>1916</v>
      </c>
      <c r="C163" t="s">
        <v>1928</v>
      </c>
      <c r="D163" s="3" t="s">
        <v>12</v>
      </c>
      <c r="E163" s="1"/>
    </row>
    <row r="164" spans="1:5">
      <c r="A164" s="5">
        <f ca="1">+MAX(Table_scholarships_data[[#This Row],[Due Date]]-TODAY(),0)</f>
        <v>171</v>
      </c>
      <c r="B164" t="s">
        <v>1916</v>
      </c>
      <c r="C164" t="s">
        <v>421</v>
      </c>
      <c r="D164" s="3" t="s">
        <v>12</v>
      </c>
      <c r="E164" s="1">
        <v>45323</v>
      </c>
    </row>
    <row r="165" spans="1:5">
      <c r="A165" s="5">
        <f ca="1">+MAX(Table_scholarships_data[[#This Row],[Due Date]]-TODAY(),0)</f>
        <v>171</v>
      </c>
      <c r="B165" t="s">
        <v>1916</v>
      </c>
      <c r="C165" t="s">
        <v>422</v>
      </c>
      <c r="D165" s="3" t="s">
        <v>12</v>
      </c>
      <c r="E165" s="1">
        <v>45323</v>
      </c>
    </row>
    <row r="166" spans="1:5">
      <c r="A166" s="5">
        <f ca="1">+MAX(Table_scholarships_data[[#This Row],[Due Date]]-TODAY(),0)</f>
        <v>171</v>
      </c>
      <c r="B166" t="s">
        <v>1916</v>
      </c>
      <c r="C166" t="s">
        <v>420</v>
      </c>
      <c r="D166" s="3" t="s">
        <v>12</v>
      </c>
      <c r="E166" s="1">
        <v>45323</v>
      </c>
    </row>
    <row r="167" spans="1:5">
      <c r="A167" s="5">
        <f ca="1">+MAX(Table_scholarships_data[[#This Row],[Due Date]]-TODAY(),0)</f>
        <v>179</v>
      </c>
      <c r="B167" t="s">
        <v>1916</v>
      </c>
      <c r="C167" t="s">
        <v>490</v>
      </c>
      <c r="D167" s="3" t="s">
        <v>12</v>
      </c>
      <c r="E167" s="1">
        <v>45331</v>
      </c>
    </row>
    <row r="168" spans="1:5">
      <c r="A168" s="5">
        <f ca="1">+MAX(Table_scholarships_data[[#This Row],[Due Date]]-TODAY(),0)</f>
        <v>182</v>
      </c>
      <c r="B168" t="s">
        <v>1916</v>
      </c>
      <c r="C168" t="s">
        <v>567</v>
      </c>
      <c r="D168" s="3" t="s">
        <v>12</v>
      </c>
      <c r="E168" s="1">
        <v>45334</v>
      </c>
    </row>
    <row r="169" spans="1:5">
      <c r="A169" s="5">
        <f ca="1">+MAX(Table_scholarships_data[[#This Row],[Due Date]]-TODAY(),0)</f>
        <v>200</v>
      </c>
      <c r="B169" t="s">
        <v>1916</v>
      </c>
      <c r="C169" t="s">
        <v>707</v>
      </c>
      <c r="D169" s="3" t="s">
        <v>12</v>
      </c>
      <c r="E169" s="1">
        <v>45352</v>
      </c>
    </row>
    <row r="170" spans="1:5">
      <c r="A170" s="5">
        <f ca="1">+MAX(Table_scholarships_data[[#This Row],[Due Date]]-TODAY(),0)</f>
        <v>200</v>
      </c>
      <c r="B170" t="s">
        <v>1916</v>
      </c>
      <c r="C170" t="s">
        <v>709</v>
      </c>
      <c r="D170" s="3" t="s">
        <v>12</v>
      </c>
      <c r="E170" s="1">
        <v>45352</v>
      </c>
    </row>
    <row r="171" spans="1:5">
      <c r="A171" s="5">
        <f ca="1">+MAX(Table_scholarships_data[[#This Row],[Due Date]]-TODAY(),0)</f>
        <v>200</v>
      </c>
      <c r="B171" t="s">
        <v>1916</v>
      </c>
      <c r="C171" t="s">
        <v>708</v>
      </c>
      <c r="D171" s="3" t="s">
        <v>12</v>
      </c>
      <c r="E171" s="1">
        <v>45352</v>
      </c>
    </row>
    <row r="172" spans="1:5">
      <c r="A172" s="5">
        <f ca="1">+MAX(Table_scholarships_data[[#This Row],[Due Date]]-TODAY(),0)</f>
        <v>202</v>
      </c>
      <c r="B172" t="s">
        <v>1916</v>
      </c>
      <c r="C172" t="s">
        <v>841</v>
      </c>
      <c r="D172" s="3" t="s">
        <v>12</v>
      </c>
      <c r="E172" s="1">
        <v>45354</v>
      </c>
    </row>
    <row r="173" spans="1:5">
      <c r="A173" s="5">
        <f ca="1">+MAX(Table_scholarships_data[[#This Row],[Due Date]]-TODAY(),0)</f>
        <v>214</v>
      </c>
      <c r="B173" t="s">
        <v>1916</v>
      </c>
      <c r="C173" t="s">
        <v>895</v>
      </c>
      <c r="D173" s="3" t="s">
        <v>12</v>
      </c>
      <c r="E173" s="1">
        <v>45366</v>
      </c>
    </row>
    <row r="174" spans="1:5">
      <c r="A174" s="5">
        <f ca="1">+MAX(Table_scholarships_data[[#This Row],[Due Date]]-TODAY(),0)</f>
        <v>291</v>
      </c>
      <c r="B174" t="s">
        <v>1916</v>
      </c>
      <c r="C174" t="s">
        <v>1684</v>
      </c>
      <c r="D174" s="3" t="s">
        <v>12</v>
      </c>
      <c r="E174" s="1">
        <v>45443</v>
      </c>
    </row>
    <row r="175" spans="1:5">
      <c r="A175" s="5">
        <f ca="1">+MAX(Table_scholarships_data[[#This Row],[Due Date]]-TODAY(),0)</f>
        <v>321</v>
      </c>
      <c r="B175" t="s">
        <v>1916</v>
      </c>
      <c r="C175" t="s">
        <v>1840</v>
      </c>
      <c r="D175" s="3" t="s">
        <v>12</v>
      </c>
      <c r="E175" s="1">
        <v>45473</v>
      </c>
    </row>
    <row r="176" spans="1:5">
      <c r="A176" s="5">
        <f ca="1">+MAX(Table_scholarships_data[[#This Row],[Due Date]]-TODAY(),0)</f>
        <v>0</v>
      </c>
      <c r="B176" t="s">
        <v>1916</v>
      </c>
      <c r="C176" t="s">
        <v>1929</v>
      </c>
      <c r="D176" s="3" t="s">
        <v>12</v>
      </c>
      <c r="E176" s="1"/>
    </row>
    <row r="177" spans="1:5">
      <c r="A177" s="5">
        <f ca="1">+MAX(Table_scholarships_data[[#This Row],[Due Date]]-TODAY(),0)</f>
        <v>0</v>
      </c>
      <c r="B177" t="s">
        <v>1916</v>
      </c>
      <c r="C177" t="s">
        <v>1930</v>
      </c>
      <c r="D177" s="3" t="s">
        <v>12</v>
      </c>
      <c r="E177" s="1"/>
    </row>
    <row r="178" spans="1:5">
      <c r="A178" s="5">
        <f ca="1">+MAX(Table_scholarships_data[[#This Row],[Due Date]]-TODAY(),0)</f>
        <v>0</v>
      </c>
      <c r="B178" t="s">
        <v>1916</v>
      </c>
      <c r="C178" t="s">
        <v>1931</v>
      </c>
      <c r="D178" s="3" t="s">
        <v>12</v>
      </c>
      <c r="E178" s="1"/>
    </row>
    <row r="179" spans="1:5">
      <c r="A179" s="5">
        <f ca="1">+MAX(Table_scholarships_data[[#This Row],[Due Date]]-TODAY(),0)</f>
        <v>0</v>
      </c>
      <c r="B179" t="s">
        <v>1916</v>
      </c>
      <c r="C179" t="s">
        <v>1932</v>
      </c>
      <c r="D179" s="3" t="s">
        <v>12</v>
      </c>
      <c r="E179" s="1"/>
    </row>
    <row r="180" spans="1:5">
      <c r="A180" s="5">
        <f ca="1">+MAX(Table_scholarships_data[[#This Row],[Due Date]]-TODAY(),0)</f>
        <v>0</v>
      </c>
      <c r="B180" t="s">
        <v>1916</v>
      </c>
      <c r="C180" t="s">
        <v>1933</v>
      </c>
      <c r="D180" s="3" t="s">
        <v>12</v>
      </c>
      <c r="E180" s="1"/>
    </row>
    <row r="181" spans="1:5">
      <c r="A181" s="5">
        <f ca="1">+MAX(Table_scholarships_data[[#This Row],[Due Date]]-TODAY(),0)</f>
        <v>63</v>
      </c>
      <c r="B181" t="s">
        <v>1916</v>
      </c>
      <c r="C181" t="s">
        <v>121</v>
      </c>
      <c r="D181" s="3" t="s">
        <v>12</v>
      </c>
      <c r="E181" s="1">
        <v>45215</v>
      </c>
    </row>
    <row r="182" spans="1:5">
      <c r="A182" s="5">
        <f ca="1">+MAX(Table_scholarships_data[[#This Row],[Due Date]]-TODAY(),0)</f>
        <v>175</v>
      </c>
      <c r="B182" t="s">
        <v>1916</v>
      </c>
      <c r="C182" t="s">
        <v>478</v>
      </c>
      <c r="D182" s="3" t="s">
        <v>12</v>
      </c>
      <c r="E182" s="1">
        <v>45327</v>
      </c>
    </row>
    <row r="183" spans="1:5">
      <c r="A183" s="5">
        <f ca="1">+MAX(Table_scholarships_data[[#This Row],[Due Date]]-TODAY(),0)</f>
        <v>293</v>
      </c>
      <c r="B183" t="s">
        <v>1916</v>
      </c>
      <c r="C183" t="s">
        <v>1790</v>
      </c>
      <c r="D183" s="3" t="s">
        <v>12</v>
      </c>
      <c r="E183" s="1">
        <v>45445</v>
      </c>
    </row>
    <row r="184" spans="1:5">
      <c r="A184" s="5">
        <f ca="1">+MAX(Table_scholarships_data[[#This Row],[Due Date]]-TODAY(),0)</f>
        <v>18</v>
      </c>
      <c r="B184" t="s">
        <v>1916</v>
      </c>
      <c r="C184" t="s">
        <v>36</v>
      </c>
      <c r="D184" s="3" t="s">
        <v>12</v>
      </c>
      <c r="E184" s="1">
        <v>45170</v>
      </c>
    </row>
    <row r="185" spans="1:5">
      <c r="A185" s="5">
        <f ca="1">+MAX(Table_scholarships_data[[#This Row],[Due Date]]-TODAY(),0)</f>
        <v>171</v>
      </c>
      <c r="B185" t="s">
        <v>1916</v>
      </c>
      <c r="C185" t="s">
        <v>419</v>
      </c>
      <c r="D185" s="3" t="s">
        <v>12</v>
      </c>
      <c r="E185" s="1">
        <v>45323</v>
      </c>
    </row>
    <row r="186" spans="1:5">
      <c r="A186" s="5">
        <f ca="1">+MAX(Table_scholarships_data[[#This Row],[Due Date]]-TODAY(),0)</f>
        <v>198</v>
      </c>
      <c r="B186" t="s">
        <v>1916</v>
      </c>
      <c r="C186" t="s">
        <v>649</v>
      </c>
      <c r="D186" s="3" t="s">
        <v>12</v>
      </c>
      <c r="E186" s="1">
        <v>45350</v>
      </c>
    </row>
    <row r="187" spans="1:5">
      <c r="A187" s="5">
        <f ca="1">+MAX(Table_scholarships_data[[#This Row],[Due Date]]-TODAY(),0)</f>
        <v>230</v>
      </c>
      <c r="B187" t="s">
        <v>1916</v>
      </c>
      <c r="C187" t="s">
        <v>1024</v>
      </c>
      <c r="D187" s="3" t="s">
        <v>12</v>
      </c>
      <c r="E187" s="1">
        <v>45382</v>
      </c>
    </row>
    <row r="188" spans="1:5">
      <c r="A188" s="5">
        <f ca="1">+MAX(Table_scholarships_data[[#This Row],[Due Date]]-TODAY(),0)</f>
        <v>322</v>
      </c>
      <c r="B188" t="s">
        <v>1916</v>
      </c>
      <c r="C188" t="s">
        <v>1875</v>
      </c>
      <c r="D188" s="3" t="s">
        <v>12</v>
      </c>
      <c r="E188" s="1">
        <v>45474</v>
      </c>
    </row>
    <row r="189" spans="1:5">
      <c r="A189" s="5">
        <f ca="1">+MAX(Table_scholarships_data[[#This Row],[Due Date]]-TODAY(),0)</f>
        <v>198</v>
      </c>
      <c r="B189" t="s">
        <v>1916</v>
      </c>
      <c r="C189" t="s">
        <v>647</v>
      </c>
      <c r="D189" s="3" t="s">
        <v>12</v>
      </c>
      <c r="E189" s="1">
        <v>45350</v>
      </c>
    </row>
    <row r="190" spans="1:5">
      <c r="A190" s="5">
        <f ca="1">+MAX(Table_scholarships_data[[#This Row],[Due Date]]-TODAY(),0)</f>
        <v>200</v>
      </c>
      <c r="B190" t="s">
        <v>1916</v>
      </c>
      <c r="C190" t="s">
        <v>710</v>
      </c>
      <c r="D190" s="3" t="s">
        <v>12</v>
      </c>
      <c r="E190" s="1">
        <v>45352</v>
      </c>
    </row>
    <row r="191" spans="1:5">
      <c r="A191" s="5">
        <f ca="1">+MAX(Table_scholarships_data[[#This Row],[Due Date]]-TODAY(),0)</f>
        <v>211</v>
      </c>
      <c r="B191" t="s">
        <v>1916</v>
      </c>
      <c r="C191" t="s">
        <v>882</v>
      </c>
      <c r="D191" s="3" t="s">
        <v>12</v>
      </c>
      <c r="E191" s="1">
        <v>45363</v>
      </c>
    </row>
    <row r="192" spans="1:5">
      <c r="A192" s="5">
        <f ca="1">+MAX(Table_scholarships_data[[#This Row],[Due Date]]-TODAY(),0)</f>
        <v>291</v>
      </c>
      <c r="B192" t="s">
        <v>1916</v>
      </c>
      <c r="C192" t="s">
        <v>1689</v>
      </c>
      <c r="D192" s="3" t="s">
        <v>12</v>
      </c>
      <c r="E192" s="1">
        <v>45443</v>
      </c>
    </row>
    <row r="193" spans="1:5">
      <c r="A193" s="5">
        <f ca="1">+MAX(Table_scholarships_data[[#This Row],[Due Date]]-TODAY(),0)</f>
        <v>321</v>
      </c>
      <c r="B193" t="s">
        <v>1916</v>
      </c>
      <c r="C193" t="s">
        <v>1839</v>
      </c>
      <c r="D193" s="3" t="s">
        <v>12</v>
      </c>
      <c r="E193" s="1">
        <v>45473</v>
      </c>
    </row>
    <row r="194" spans="1:5">
      <c r="A194" s="5">
        <f ca="1">+MAX(Table_scholarships_data[[#This Row],[Due Date]]-TODAY(),0)</f>
        <v>170</v>
      </c>
      <c r="B194" t="s">
        <v>1916</v>
      </c>
      <c r="C194" t="s">
        <v>348</v>
      </c>
      <c r="D194" s="3" t="s">
        <v>12</v>
      </c>
      <c r="E194" s="1">
        <v>45322</v>
      </c>
    </row>
    <row r="195" spans="1:5">
      <c r="A195" s="5">
        <f ca="1">+MAX(Table_scholarships_data[[#This Row],[Due Date]]-TODAY(),0)</f>
        <v>200</v>
      </c>
      <c r="B195" t="s">
        <v>1916</v>
      </c>
      <c r="C195" t="s">
        <v>690</v>
      </c>
      <c r="D195" s="3" t="s">
        <v>12</v>
      </c>
      <c r="E195" s="1">
        <v>45352</v>
      </c>
    </row>
    <row r="196" spans="1:5">
      <c r="A196" s="5">
        <f ca="1">+MAX(Table_scholarships_data[[#This Row],[Due Date]]-TODAY(),0)</f>
        <v>231</v>
      </c>
      <c r="B196" t="s">
        <v>1916</v>
      </c>
      <c r="C196" t="s">
        <v>1137</v>
      </c>
      <c r="D196" s="3" t="s">
        <v>12</v>
      </c>
      <c r="E196" s="1">
        <v>45383</v>
      </c>
    </row>
    <row r="197" spans="1:5">
      <c r="A197" s="5">
        <f ca="1">+MAX(Table_scholarships_data[[#This Row],[Due Date]]-TODAY(),0)</f>
        <v>245</v>
      </c>
      <c r="B197" t="s">
        <v>1916</v>
      </c>
      <c r="C197" t="s">
        <v>1283</v>
      </c>
      <c r="D197" s="3" t="s">
        <v>12</v>
      </c>
      <c r="E197" s="1">
        <v>45397</v>
      </c>
    </row>
    <row r="198" spans="1:5">
      <c r="A198" s="5">
        <f ca="1">+MAX(Table_scholarships_data[[#This Row],[Due Date]]-TODAY(),0)</f>
        <v>0</v>
      </c>
      <c r="B198" t="s">
        <v>1916</v>
      </c>
      <c r="C198" t="s">
        <v>1934</v>
      </c>
      <c r="D198" s="3" t="s">
        <v>12</v>
      </c>
      <c r="E198" s="1">
        <v>45139</v>
      </c>
    </row>
    <row r="199" spans="1:5">
      <c r="A199" s="5">
        <f ca="1">+MAX(Table_scholarships_data[[#This Row],[Due Date]]-TODAY(),0)</f>
        <v>109</v>
      </c>
      <c r="B199" t="s">
        <v>1916</v>
      </c>
      <c r="C199" t="s">
        <v>205</v>
      </c>
      <c r="D199" s="3" t="s">
        <v>12</v>
      </c>
      <c r="E199" s="1">
        <v>45261</v>
      </c>
    </row>
    <row r="200" spans="1:5">
      <c r="A200" s="5">
        <f ca="1">+MAX(Table_scholarships_data[[#This Row],[Due Date]]-TODAY(),0)</f>
        <v>109</v>
      </c>
      <c r="B200" t="s">
        <v>1916</v>
      </c>
      <c r="C200" t="s">
        <v>204</v>
      </c>
      <c r="D200" s="3" t="s">
        <v>12</v>
      </c>
      <c r="E200" s="1">
        <v>45261</v>
      </c>
    </row>
    <row r="201" spans="1:5">
      <c r="A201" s="5">
        <f ca="1">+MAX(Table_scholarships_data[[#This Row],[Due Date]]-TODAY(),0)</f>
        <v>185</v>
      </c>
      <c r="B201" t="s">
        <v>1916</v>
      </c>
      <c r="C201" t="s">
        <v>576</v>
      </c>
      <c r="D201" s="3" t="s">
        <v>12</v>
      </c>
      <c r="E201" s="1">
        <v>45337</v>
      </c>
    </row>
    <row r="202" spans="1:5">
      <c r="A202" s="5">
        <f ca="1">+MAX(Table_scholarships_data[[#This Row],[Due Date]]-TODAY(),0)</f>
        <v>291</v>
      </c>
      <c r="B202" t="s">
        <v>1916</v>
      </c>
      <c r="C202" t="s">
        <v>1690</v>
      </c>
      <c r="D202" s="3" t="s">
        <v>12</v>
      </c>
      <c r="E202" s="1">
        <v>45443</v>
      </c>
    </row>
    <row r="203" spans="1:5">
      <c r="A203" s="5">
        <f ca="1">+MAX(Table_scholarships_data[[#This Row],[Due Date]]-TODAY(),0)</f>
        <v>0</v>
      </c>
      <c r="B203" t="s">
        <v>1916</v>
      </c>
      <c r="C203" t="s">
        <v>1935</v>
      </c>
      <c r="D203" s="3" t="s">
        <v>12</v>
      </c>
      <c r="E203" s="1"/>
    </row>
    <row r="204" spans="1:5">
      <c r="A204" s="5">
        <f ca="1">+MAX(Table_scholarships_data[[#This Row],[Due Date]]-TODAY(),0)</f>
        <v>231</v>
      </c>
      <c r="B204" t="s">
        <v>1916</v>
      </c>
      <c r="C204" t="s">
        <v>1120</v>
      </c>
      <c r="D204" s="3" t="s">
        <v>12</v>
      </c>
      <c r="E204" s="1">
        <v>45383</v>
      </c>
    </row>
    <row r="205" spans="1:5">
      <c r="A205" s="5">
        <f ca="1">+MAX(Table_scholarships_data[[#This Row],[Due Date]]-TODAY(),0)</f>
        <v>261</v>
      </c>
      <c r="B205" t="s">
        <v>1916</v>
      </c>
      <c r="C205" t="s">
        <v>1483</v>
      </c>
      <c r="D205" s="3" t="s">
        <v>12</v>
      </c>
      <c r="E205" s="1">
        <v>45413</v>
      </c>
    </row>
    <row r="206" spans="1:5">
      <c r="A206" s="5">
        <f ca="1">+MAX(Table_scholarships_data[[#This Row],[Due Date]]-TODAY(),0)</f>
        <v>274</v>
      </c>
      <c r="B206" t="s">
        <v>1916</v>
      </c>
      <c r="C206" t="s">
        <v>1616</v>
      </c>
      <c r="D206" s="3" t="s">
        <v>12</v>
      </c>
      <c r="E206" s="1">
        <v>45426</v>
      </c>
    </row>
    <row r="207" spans="1:5">
      <c r="A207" s="5">
        <f ca="1">+MAX(Table_scholarships_data[[#This Row],[Due Date]]-TODAY(),0)</f>
        <v>0</v>
      </c>
      <c r="B207" t="s">
        <v>1916</v>
      </c>
      <c r="C207" t="s">
        <v>1936</v>
      </c>
      <c r="D207" s="3" t="s">
        <v>12</v>
      </c>
      <c r="E207" s="1"/>
    </row>
    <row r="208" spans="1:5">
      <c r="A208" s="5">
        <f ca="1">+MAX(Table_scholarships_data[[#This Row],[Due Date]]-TODAY(),0)</f>
        <v>176</v>
      </c>
      <c r="B208" t="s">
        <v>1916</v>
      </c>
      <c r="C208" t="s">
        <v>482</v>
      </c>
      <c r="D208" s="3" t="s">
        <v>12</v>
      </c>
      <c r="E208" s="1">
        <v>45328</v>
      </c>
    </row>
    <row r="209" spans="1:5">
      <c r="A209" s="5">
        <f ca="1">+MAX(Table_scholarships_data[[#This Row],[Due Date]]-TODAY(),0)</f>
        <v>185</v>
      </c>
      <c r="B209" t="s">
        <v>1916</v>
      </c>
      <c r="C209" t="s">
        <v>573</v>
      </c>
      <c r="D209" s="3" t="s">
        <v>12</v>
      </c>
      <c r="E209" s="1">
        <v>45337</v>
      </c>
    </row>
    <row r="210" spans="1:5">
      <c r="A210" s="5">
        <f ca="1">+MAX(Table_scholarships_data[[#This Row],[Due Date]]-TODAY(),0)</f>
        <v>200</v>
      </c>
      <c r="B210" t="s">
        <v>1916</v>
      </c>
      <c r="C210" t="s">
        <v>697</v>
      </c>
      <c r="D210" s="3" t="s">
        <v>12</v>
      </c>
      <c r="E210" s="1">
        <v>45352</v>
      </c>
    </row>
    <row r="211" spans="1:5">
      <c r="A211" s="5">
        <f ca="1">+MAX(Table_scholarships_data[[#This Row],[Due Date]]-TODAY(),0)</f>
        <v>0</v>
      </c>
      <c r="B211" t="s">
        <v>1916</v>
      </c>
      <c r="C211" t="s">
        <v>1937</v>
      </c>
      <c r="D211" s="3" t="s">
        <v>12</v>
      </c>
      <c r="E211" s="1"/>
    </row>
    <row r="212" spans="1:5">
      <c r="A212" s="5">
        <f ca="1">+MAX(Table_scholarships_data[[#This Row],[Due Date]]-TODAY(),0)</f>
        <v>224</v>
      </c>
      <c r="B212" t="s">
        <v>1916</v>
      </c>
      <c r="C212" t="s">
        <v>991</v>
      </c>
      <c r="D212" s="3" t="s">
        <v>12</v>
      </c>
      <c r="E212" s="1">
        <v>45376</v>
      </c>
    </row>
    <row r="213" spans="1:5">
      <c r="A213" s="5">
        <f ca="1">+MAX(Table_scholarships_data[[#This Row],[Due Date]]-TODAY(),0)</f>
        <v>261</v>
      </c>
      <c r="B213" t="s">
        <v>1916</v>
      </c>
      <c r="C213" t="s">
        <v>1478</v>
      </c>
      <c r="D213" s="3" t="s">
        <v>12</v>
      </c>
      <c r="E213" s="1">
        <v>45413</v>
      </c>
    </row>
    <row r="214" spans="1:5">
      <c r="A214" s="5">
        <f ca="1">+MAX(Table_scholarships_data[[#This Row],[Due Date]]-TODAY(),0)</f>
        <v>261</v>
      </c>
      <c r="B214" t="s">
        <v>1916</v>
      </c>
      <c r="C214" t="s">
        <v>1480</v>
      </c>
      <c r="D214" s="3" t="s">
        <v>12</v>
      </c>
      <c r="E214" s="1">
        <v>45413</v>
      </c>
    </row>
    <row r="215" spans="1:5">
      <c r="A215" s="5">
        <f ca="1">+MAX(Table_scholarships_data[[#This Row],[Due Date]]-TODAY(),0)</f>
        <v>261</v>
      </c>
      <c r="B215" t="s">
        <v>1916</v>
      </c>
      <c r="C215" t="s">
        <v>1488</v>
      </c>
      <c r="D215" s="3" t="s">
        <v>12</v>
      </c>
      <c r="E215" s="1">
        <v>45413</v>
      </c>
    </row>
    <row r="216" spans="1:5">
      <c r="A216" s="5">
        <f ca="1">+MAX(Table_scholarships_data[[#This Row],[Due Date]]-TODAY(),0)</f>
        <v>261</v>
      </c>
      <c r="B216" t="s">
        <v>1916</v>
      </c>
      <c r="C216" t="s">
        <v>1486</v>
      </c>
      <c r="D216" s="3" t="s">
        <v>12</v>
      </c>
      <c r="E216" s="1">
        <v>45413</v>
      </c>
    </row>
    <row r="217" spans="1:5">
      <c r="A217" s="5">
        <f ca="1">+MAX(Table_scholarships_data[[#This Row],[Due Date]]-TODAY(),0)</f>
        <v>261</v>
      </c>
      <c r="B217" t="s">
        <v>1916</v>
      </c>
      <c r="C217" t="s">
        <v>1485</v>
      </c>
      <c r="D217" s="3" t="s">
        <v>12</v>
      </c>
      <c r="E217" s="1">
        <v>45413</v>
      </c>
    </row>
    <row r="218" spans="1:5">
      <c r="A218" s="5">
        <f ca="1">+MAX(Table_scholarships_data[[#This Row],[Due Date]]-TODAY(),0)</f>
        <v>261</v>
      </c>
      <c r="B218" t="s">
        <v>1916</v>
      </c>
      <c r="C218" t="s">
        <v>1484</v>
      </c>
      <c r="D218" s="3" t="s">
        <v>12</v>
      </c>
      <c r="E218" s="1">
        <v>45413</v>
      </c>
    </row>
    <row r="219" spans="1:5">
      <c r="A219" s="5">
        <f ca="1">+MAX(Table_scholarships_data[[#This Row],[Due Date]]-TODAY(),0)</f>
        <v>261</v>
      </c>
      <c r="B219" t="s">
        <v>1916</v>
      </c>
      <c r="C219" t="s">
        <v>1489</v>
      </c>
      <c r="D219" s="3" t="s">
        <v>12</v>
      </c>
      <c r="E219" s="1">
        <v>45413</v>
      </c>
    </row>
    <row r="220" spans="1:5">
      <c r="A220" s="5">
        <f ca="1">+MAX(Table_scholarships_data[[#This Row],[Due Date]]-TODAY(),0)</f>
        <v>261</v>
      </c>
      <c r="B220" t="s">
        <v>1916</v>
      </c>
      <c r="C220" t="s">
        <v>1479</v>
      </c>
      <c r="D220" s="3" t="s">
        <v>12</v>
      </c>
      <c r="E220" s="1">
        <v>45413</v>
      </c>
    </row>
    <row r="221" spans="1:5">
      <c r="A221" s="5">
        <f ca="1">+MAX(Table_scholarships_data[[#This Row],[Due Date]]-TODAY(),0)</f>
        <v>261</v>
      </c>
      <c r="B221" t="s">
        <v>1916</v>
      </c>
      <c r="C221" t="s">
        <v>1482</v>
      </c>
      <c r="D221" s="3" t="s">
        <v>12</v>
      </c>
      <c r="E221" s="1">
        <v>45413</v>
      </c>
    </row>
    <row r="222" spans="1:5">
      <c r="A222" s="5">
        <f ca="1">+MAX(Table_scholarships_data[[#This Row],[Due Date]]-TODAY(),0)</f>
        <v>0</v>
      </c>
      <c r="B222" t="s">
        <v>1916</v>
      </c>
      <c r="C222" t="s">
        <v>1938</v>
      </c>
      <c r="D222" s="3" t="s">
        <v>12</v>
      </c>
      <c r="E222" s="1"/>
    </row>
    <row r="223" spans="1:5">
      <c r="A223" s="5">
        <f ca="1">+MAX(Table_scholarships_data[[#This Row],[Due Date]]-TODAY(),0)</f>
        <v>149</v>
      </c>
      <c r="B223" t="s">
        <v>1916</v>
      </c>
      <c r="C223" t="s">
        <v>281</v>
      </c>
      <c r="D223" s="3" t="s">
        <v>12</v>
      </c>
      <c r="E223" s="1">
        <v>45301</v>
      </c>
    </row>
    <row r="224" spans="1:5">
      <c r="A224" s="5">
        <f ca="1">+MAX(Table_scholarships_data[[#This Row],[Due Date]]-TODAY(),0)</f>
        <v>170</v>
      </c>
      <c r="B224" t="s">
        <v>1916</v>
      </c>
      <c r="C224" t="s">
        <v>349</v>
      </c>
      <c r="D224" s="3" t="s">
        <v>12</v>
      </c>
      <c r="E224" s="1">
        <v>45322</v>
      </c>
    </row>
    <row r="225" spans="1:5">
      <c r="A225" s="5">
        <f ca="1">+MAX(Table_scholarships_data[[#This Row],[Due Date]]-TODAY(),0)</f>
        <v>172</v>
      </c>
      <c r="B225" t="s">
        <v>1916</v>
      </c>
      <c r="C225" t="s">
        <v>463</v>
      </c>
      <c r="D225" s="3" t="s">
        <v>12</v>
      </c>
      <c r="E225" s="1">
        <v>45324</v>
      </c>
    </row>
    <row r="226" spans="1:5">
      <c r="A226" s="5">
        <f ca="1">+MAX(Table_scholarships_data[[#This Row],[Due Date]]-TODAY(),0)</f>
        <v>173</v>
      </c>
      <c r="B226" t="s">
        <v>1916</v>
      </c>
      <c r="C226" t="s">
        <v>465</v>
      </c>
      <c r="D226" s="3" t="s">
        <v>12</v>
      </c>
      <c r="E226" s="1">
        <v>45325</v>
      </c>
    </row>
    <row r="227" spans="1:5">
      <c r="A227" s="5">
        <f ca="1">+MAX(Table_scholarships_data[[#This Row],[Due Date]]-TODAY(),0)</f>
        <v>196</v>
      </c>
      <c r="B227" t="s">
        <v>1916</v>
      </c>
      <c r="C227" t="s">
        <v>639</v>
      </c>
      <c r="D227" s="3" t="s">
        <v>12</v>
      </c>
      <c r="E227" s="1">
        <v>45348</v>
      </c>
    </row>
    <row r="228" spans="1:5">
      <c r="A228" s="5">
        <f ca="1">+MAX(Table_scholarships_data[[#This Row],[Due Date]]-TODAY(),0)</f>
        <v>200</v>
      </c>
      <c r="B228" t="s">
        <v>1916</v>
      </c>
      <c r="C228" t="s">
        <v>718</v>
      </c>
      <c r="D228" s="3" t="s">
        <v>12</v>
      </c>
      <c r="E228" s="1">
        <v>45352</v>
      </c>
    </row>
    <row r="229" spans="1:5">
      <c r="A229" s="5">
        <f ca="1">+MAX(Table_scholarships_data[[#This Row],[Due Date]]-TODAY(),0)</f>
        <v>200</v>
      </c>
      <c r="B229" t="s">
        <v>1916</v>
      </c>
      <c r="C229" t="s">
        <v>728</v>
      </c>
      <c r="D229" s="3" t="s">
        <v>12</v>
      </c>
      <c r="E229" s="1">
        <v>45352</v>
      </c>
    </row>
    <row r="230" spans="1:5">
      <c r="A230" s="5">
        <f ca="1">+MAX(Table_scholarships_data[[#This Row],[Due Date]]-TODAY(),0)</f>
        <v>200</v>
      </c>
      <c r="B230" t="s">
        <v>1916</v>
      </c>
      <c r="C230" t="s">
        <v>729</v>
      </c>
      <c r="D230" s="3" t="s">
        <v>12</v>
      </c>
      <c r="E230" s="1">
        <v>45352</v>
      </c>
    </row>
    <row r="231" spans="1:5">
      <c r="A231" s="5">
        <f ca="1">+MAX(Table_scholarships_data[[#This Row],[Due Date]]-TODAY(),0)</f>
        <v>200</v>
      </c>
      <c r="B231" t="s">
        <v>1916</v>
      </c>
      <c r="C231" t="s">
        <v>732</v>
      </c>
      <c r="D231" s="3" t="s">
        <v>12</v>
      </c>
      <c r="E231" s="1">
        <v>45352</v>
      </c>
    </row>
    <row r="232" spans="1:5">
      <c r="A232" s="5">
        <f ca="1">+MAX(Table_scholarships_data[[#This Row],[Due Date]]-TODAY(),0)</f>
        <v>200</v>
      </c>
      <c r="B232" t="s">
        <v>1916</v>
      </c>
      <c r="C232" t="s">
        <v>714</v>
      </c>
      <c r="D232" s="3" t="s">
        <v>12</v>
      </c>
      <c r="E232" s="1">
        <v>45352</v>
      </c>
    </row>
    <row r="233" spans="1:5">
      <c r="A233" s="5">
        <f ca="1">+MAX(Table_scholarships_data[[#This Row],[Due Date]]-TODAY(),0)</f>
        <v>200</v>
      </c>
      <c r="B233" t="s">
        <v>1916</v>
      </c>
      <c r="C233" t="s">
        <v>720</v>
      </c>
      <c r="D233" s="3" t="s">
        <v>12</v>
      </c>
      <c r="E233" s="1">
        <v>45352</v>
      </c>
    </row>
    <row r="234" spans="1:5">
      <c r="A234" s="5">
        <f ca="1">+MAX(Table_scholarships_data[[#This Row],[Due Date]]-TODAY(),0)</f>
        <v>223</v>
      </c>
      <c r="B234" t="s">
        <v>1916</v>
      </c>
      <c r="C234" t="s">
        <v>984</v>
      </c>
      <c r="D234" s="3" t="s">
        <v>12</v>
      </c>
      <c r="E234" s="1">
        <v>45375</v>
      </c>
    </row>
    <row r="235" spans="1:5">
      <c r="A235" s="5">
        <f ca="1">+MAX(Table_scholarships_data[[#This Row],[Due Date]]-TODAY(),0)</f>
        <v>230</v>
      </c>
      <c r="B235" t="s">
        <v>1916</v>
      </c>
      <c r="C235" t="s">
        <v>1027</v>
      </c>
      <c r="D235" s="3" t="s">
        <v>12</v>
      </c>
      <c r="E235" s="1">
        <v>45382</v>
      </c>
    </row>
    <row r="236" spans="1:5">
      <c r="A236" s="5">
        <f ca="1">+MAX(Table_scholarships_data[[#This Row],[Due Date]]-TODAY(),0)</f>
        <v>245</v>
      </c>
      <c r="B236" t="s">
        <v>1916</v>
      </c>
      <c r="C236" t="s">
        <v>1281</v>
      </c>
      <c r="D236" s="3" t="s">
        <v>12</v>
      </c>
      <c r="E236" s="1">
        <v>45397</v>
      </c>
    </row>
    <row r="237" spans="1:5">
      <c r="A237" s="5">
        <f ca="1">+MAX(Table_scholarships_data[[#This Row],[Due Date]]-TODAY(),0)</f>
        <v>321</v>
      </c>
      <c r="B237" t="s">
        <v>1916</v>
      </c>
      <c r="C237" t="s">
        <v>1841</v>
      </c>
      <c r="D237" s="3" t="s">
        <v>12</v>
      </c>
      <c r="E237" s="1">
        <v>45473</v>
      </c>
    </row>
    <row r="238" spans="1:5">
      <c r="A238" s="5">
        <f ca="1">+MAX(Table_scholarships_data[[#This Row],[Due Date]]-TODAY(),0)</f>
        <v>0</v>
      </c>
      <c r="B238" t="s">
        <v>1916</v>
      </c>
      <c r="C238" t="s">
        <v>1939</v>
      </c>
      <c r="D238" s="3" t="s">
        <v>12</v>
      </c>
      <c r="E238" s="1"/>
    </row>
    <row r="239" spans="1:5">
      <c r="A239" s="5">
        <f ca="1">+MAX(Table_scholarships_data[[#This Row],[Due Date]]-TODAY(),0)</f>
        <v>0</v>
      </c>
      <c r="B239" t="s">
        <v>1916</v>
      </c>
      <c r="C239" t="s">
        <v>1940</v>
      </c>
      <c r="D239" s="3" t="s">
        <v>12</v>
      </c>
      <c r="E239" s="1"/>
    </row>
    <row r="240" spans="1:5">
      <c r="A240" s="5">
        <f ca="1">+MAX(Table_scholarships_data[[#This Row],[Due Date]]-TODAY(),0)</f>
        <v>0</v>
      </c>
      <c r="B240" t="s">
        <v>1916</v>
      </c>
      <c r="C240" t="s">
        <v>1941</v>
      </c>
      <c r="D240" s="3" t="s">
        <v>12</v>
      </c>
      <c r="E240" s="1"/>
    </row>
    <row r="241" spans="1:5">
      <c r="A241" s="5">
        <f ca="1">+MAX(Table_scholarships_data[[#This Row],[Due Date]]-TODAY(),0)</f>
        <v>249</v>
      </c>
      <c r="B241" t="s">
        <v>1916</v>
      </c>
      <c r="C241" t="s">
        <v>1368</v>
      </c>
      <c r="D241" s="3" t="s">
        <v>12</v>
      </c>
      <c r="E241" s="1">
        <v>45401</v>
      </c>
    </row>
    <row r="242" spans="1:5">
      <c r="A242" s="5">
        <f ca="1">+MAX(Table_scholarships_data[[#This Row],[Due Date]]-TODAY(),0)</f>
        <v>224</v>
      </c>
      <c r="B242" t="s">
        <v>1916</v>
      </c>
      <c r="C242" t="s">
        <v>992</v>
      </c>
      <c r="D242" s="3" t="s">
        <v>12</v>
      </c>
      <c r="E242" s="1">
        <v>45376</v>
      </c>
    </row>
    <row r="243" spans="1:5">
      <c r="A243" s="5">
        <f ca="1">+MAX(Table_scholarships_data[[#This Row],[Due Date]]-TODAY(),0)</f>
        <v>231</v>
      </c>
      <c r="B243" t="s">
        <v>1916</v>
      </c>
      <c r="C243" t="s">
        <v>1124</v>
      </c>
      <c r="D243" s="3" t="s">
        <v>12</v>
      </c>
      <c r="E243" s="1">
        <v>45383</v>
      </c>
    </row>
    <row r="244" spans="1:5">
      <c r="A244" s="5">
        <f ca="1">+MAX(Table_scholarships_data[[#This Row],[Due Date]]-TODAY(),0)</f>
        <v>0</v>
      </c>
      <c r="B244" t="s">
        <v>1916</v>
      </c>
      <c r="C244" t="s">
        <v>1942</v>
      </c>
      <c r="D244" s="3" t="s">
        <v>12</v>
      </c>
      <c r="E244" s="1"/>
    </row>
    <row r="245" spans="1:5">
      <c r="A245" s="5">
        <f ca="1">+MAX(Table_scholarships_data[[#This Row],[Due Date]]-TODAY(),0)</f>
        <v>260</v>
      </c>
      <c r="B245" t="s">
        <v>1916</v>
      </c>
      <c r="C245" t="s">
        <v>1430</v>
      </c>
      <c r="D245" s="3" t="s">
        <v>12</v>
      </c>
      <c r="E245" s="1">
        <v>45412</v>
      </c>
    </row>
    <row r="246" spans="1:5">
      <c r="A246" s="5">
        <f ca="1">+MAX(Table_scholarships_data[[#This Row],[Due Date]]-TODAY(),0)</f>
        <v>157</v>
      </c>
      <c r="B246" t="s">
        <v>1916</v>
      </c>
      <c r="C246" t="s">
        <v>316</v>
      </c>
      <c r="D246" s="3" t="s">
        <v>12</v>
      </c>
      <c r="E246" s="1">
        <v>45309</v>
      </c>
    </row>
    <row r="247" spans="1:5">
      <c r="A247" s="5">
        <f ca="1">+MAX(Table_scholarships_data[[#This Row],[Due Date]]-TODAY(),0)</f>
        <v>198</v>
      </c>
      <c r="B247" t="s">
        <v>1916</v>
      </c>
      <c r="C247" t="s">
        <v>648</v>
      </c>
      <c r="D247" s="3" t="s">
        <v>12</v>
      </c>
      <c r="E247" s="1">
        <v>45350</v>
      </c>
    </row>
    <row r="248" spans="1:5">
      <c r="A248" s="5">
        <f ca="1">+MAX(Table_scholarships_data[[#This Row],[Due Date]]-TODAY(),0)</f>
        <v>230</v>
      </c>
      <c r="B248" t="s">
        <v>1916</v>
      </c>
      <c r="C248" t="s">
        <v>1023</v>
      </c>
      <c r="D248" s="3" t="s">
        <v>12</v>
      </c>
      <c r="E248" s="1">
        <v>45382</v>
      </c>
    </row>
    <row r="249" spans="1:5">
      <c r="A249" s="5">
        <f ca="1">+MAX(Table_scholarships_data[[#This Row],[Due Date]]-TODAY(),0)</f>
        <v>231</v>
      </c>
      <c r="B249" t="s">
        <v>1916</v>
      </c>
      <c r="C249" t="s">
        <v>1121</v>
      </c>
      <c r="D249" s="3" t="s">
        <v>12</v>
      </c>
      <c r="E249" s="1">
        <v>45383</v>
      </c>
    </row>
    <row r="250" spans="1:5">
      <c r="A250" s="5">
        <f ca="1">+MAX(Table_scholarships_data[[#This Row],[Due Date]]-TODAY(),0)</f>
        <v>231</v>
      </c>
      <c r="B250" t="s">
        <v>1916</v>
      </c>
      <c r="C250" t="s">
        <v>1122</v>
      </c>
      <c r="D250" s="3" t="s">
        <v>12</v>
      </c>
      <c r="E250" s="1">
        <v>45383</v>
      </c>
    </row>
    <row r="251" spans="1:5">
      <c r="A251" s="5">
        <f ca="1">+MAX(Table_scholarships_data[[#This Row],[Due Date]]-TODAY(),0)</f>
        <v>0</v>
      </c>
      <c r="B251" t="s">
        <v>1916</v>
      </c>
      <c r="C251" t="s">
        <v>1943</v>
      </c>
      <c r="D251" s="3" t="s">
        <v>12</v>
      </c>
      <c r="E251" s="1"/>
    </row>
    <row r="252" spans="1:5">
      <c r="A252" s="5">
        <f ca="1">+MAX(Table_scholarships_data[[#This Row],[Due Date]]-TODAY(),0)</f>
        <v>59</v>
      </c>
      <c r="B252" t="s">
        <v>1916</v>
      </c>
      <c r="C252" t="s">
        <v>96</v>
      </c>
      <c r="D252" s="3" t="s">
        <v>12</v>
      </c>
      <c r="E252" s="1">
        <v>45211</v>
      </c>
    </row>
    <row r="253" spans="1:5">
      <c r="A253" s="5">
        <f ca="1">+MAX(Table_scholarships_data[[#This Row],[Due Date]]-TODAY(),0)</f>
        <v>245</v>
      </c>
      <c r="B253" t="s">
        <v>1916</v>
      </c>
      <c r="C253" t="s">
        <v>1284</v>
      </c>
      <c r="D253" s="3" t="s">
        <v>12</v>
      </c>
      <c r="E253" s="1">
        <v>45397</v>
      </c>
    </row>
    <row r="254" spans="1:5">
      <c r="A254" s="5">
        <f ca="1">+MAX(Table_scholarships_data[[#This Row],[Due Date]]-TODAY(),0)</f>
        <v>321</v>
      </c>
      <c r="B254" t="s">
        <v>1916</v>
      </c>
      <c r="C254" t="s">
        <v>1842</v>
      </c>
      <c r="D254" s="3" t="s">
        <v>12</v>
      </c>
      <c r="E254" s="1">
        <v>45473</v>
      </c>
    </row>
    <row r="255" spans="1:5">
      <c r="A255" s="5">
        <f ca="1">+MAX(Table_scholarships_data[[#This Row],[Due Date]]-TODAY(),0)</f>
        <v>0</v>
      </c>
      <c r="B255" t="s">
        <v>1916</v>
      </c>
      <c r="C255" t="s">
        <v>1944</v>
      </c>
      <c r="D255" s="3" t="s">
        <v>12</v>
      </c>
      <c r="E255" s="1"/>
    </row>
    <row r="256" spans="1:5">
      <c r="A256" s="5">
        <f ca="1">+MAX(Table_scholarships_data[[#This Row],[Due Date]]-TODAY(),0)</f>
        <v>0</v>
      </c>
      <c r="B256" t="s">
        <v>1916</v>
      </c>
      <c r="C256" t="s">
        <v>1945</v>
      </c>
      <c r="D256" s="3" t="s">
        <v>12</v>
      </c>
      <c r="E256" s="1"/>
    </row>
    <row r="257" spans="1:5">
      <c r="A257" s="5">
        <f ca="1">+MAX(Table_scholarships_data[[#This Row],[Due Date]]-TODAY(),0)</f>
        <v>322</v>
      </c>
      <c r="B257" t="s">
        <v>1916</v>
      </c>
      <c r="C257" t="s">
        <v>1874</v>
      </c>
      <c r="D257" s="3" t="s">
        <v>12</v>
      </c>
      <c r="E257" s="1">
        <v>45474</v>
      </c>
    </row>
    <row r="258" spans="1:5">
      <c r="A258" s="5">
        <f ca="1">+MAX(Table_scholarships_data[[#This Row],[Due Date]]-TODAY(),0)</f>
        <v>0</v>
      </c>
      <c r="B258" t="s">
        <v>1916</v>
      </c>
      <c r="C258" t="s">
        <v>1946</v>
      </c>
      <c r="D258" s="3" t="s">
        <v>12</v>
      </c>
      <c r="E258" s="1"/>
    </row>
    <row r="259" spans="1:5">
      <c r="A259" s="5">
        <f ca="1">+MAX(Table_scholarships_data[[#This Row],[Due Date]]-TODAY(),0)</f>
        <v>73</v>
      </c>
      <c r="B259" t="s">
        <v>1916</v>
      </c>
      <c r="C259" t="s">
        <v>129</v>
      </c>
      <c r="D259" s="3" t="s">
        <v>12</v>
      </c>
      <c r="E259" s="1">
        <v>45225</v>
      </c>
    </row>
    <row r="260" spans="1:5">
      <c r="A260" s="5">
        <f ca="1">+MAX(Table_scholarships_data[[#This Row],[Due Date]]-TODAY(),0)</f>
        <v>98</v>
      </c>
      <c r="B260" t="s">
        <v>1916</v>
      </c>
      <c r="C260" t="s">
        <v>190</v>
      </c>
      <c r="D260" s="3" t="s">
        <v>12</v>
      </c>
      <c r="E260" s="1">
        <v>45250</v>
      </c>
    </row>
    <row r="261" spans="1:5">
      <c r="A261" s="5">
        <f ca="1">+MAX(Table_scholarships_data[[#This Row],[Due Date]]-TODAY(),0)</f>
        <v>214</v>
      </c>
      <c r="B261" t="s">
        <v>1916</v>
      </c>
      <c r="C261" t="s">
        <v>888</v>
      </c>
      <c r="D261" s="3" t="s">
        <v>12</v>
      </c>
      <c r="E261" s="1">
        <v>45366</v>
      </c>
    </row>
    <row r="262" spans="1:5">
      <c r="A262" s="5">
        <f ca="1">+MAX(Table_scholarships_data[[#This Row],[Due Date]]-TODAY(),0)</f>
        <v>230</v>
      </c>
      <c r="B262" t="s">
        <v>1916</v>
      </c>
      <c r="C262" t="s">
        <v>1026</v>
      </c>
      <c r="D262" s="3" t="s">
        <v>12</v>
      </c>
      <c r="E262" s="1">
        <v>45382</v>
      </c>
    </row>
    <row r="263" spans="1:5">
      <c r="A263" s="5">
        <f ca="1">+MAX(Table_scholarships_data[[#This Row],[Due Date]]-TODAY(),0)</f>
        <v>268</v>
      </c>
      <c r="B263" t="s">
        <v>1916</v>
      </c>
      <c r="C263" t="s">
        <v>1597</v>
      </c>
      <c r="D263" s="3" t="s">
        <v>12</v>
      </c>
      <c r="E263" s="1">
        <v>45420</v>
      </c>
    </row>
    <row r="264" spans="1:5">
      <c r="A264" s="5">
        <f ca="1">+MAX(Table_scholarships_data[[#This Row],[Due Date]]-TODAY(),0)</f>
        <v>218</v>
      </c>
      <c r="B264" t="s">
        <v>1916</v>
      </c>
      <c r="C264" t="s">
        <v>959</v>
      </c>
      <c r="D264" s="3" t="s">
        <v>12</v>
      </c>
      <c r="E264" s="1">
        <v>45370</v>
      </c>
    </row>
    <row r="265" spans="1:5">
      <c r="A265" s="5">
        <f ca="1">+MAX(Table_scholarships_data[[#This Row],[Due Date]]-TODAY(),0)</f>
        <v>79</v>
      </c>
      <c r="B265" t="s">
        <v>1916</v>
      </c>
      <c r="C265" t="s">
        <v>149</v>
      </c>
      <c r="D265" s="3" t="s">
        <v>12</v>
      </c>
      <c r="E265" s="1">
        <v>45231</v>
      </c>
    </row>
    <row r="266" spans="1:5">
      <c r="A266" s="5">
        <f ca="1">+MAX(Table_scholarships_data[[#This Row],[Due Date]]-TODAY(),0)</f>
        <v>93</v>
      </c>
      <c r="B266" t="s">
        <v>1916</v>
      </c>
      <c r="C266" t="s">
        <v>175</v>
      </c>
      <c r="D266" s="3" t="s">
        <v>12</v>
      </c>
      <c r="E266" s="1">
        <v>45245</v>
      </c>
    </row>
    <row r="267" spans="1:5">
      <c r="A267" s="5">
        <f ca="1">+MAX(Table_scholarships_data[[#This Row],[Due Date]]-TODAY(),0)</f>
        <v>181</v>
      </c>
      <c r="B267" t="s">
        <v>1916</v>
      </c>
      <c r="C267" t="s">
        <v>566</v>
      </c>
      <c r="D267" s="3" t="s">
        <v>12</v>
      </c>
      <c r="E267" s="1">
        <v>45333</v>
      </c>
    </row>
    <row r="268" spans="1:5">
      <c r="A268" s="5">
        <f ca="1">+MAX(Table_scholarships_data[[#This Row],[Due Date]]-TODAY(),0)</f>
        <v>200</v>
      </c>
      <c r="B268" t="s">
        <v>1916</v>
      </c>
      <c r="C268" t="s">
        <v>713</v>
      </c>
      <c r="D268" s="3" t="s">
        <v>12</v>
      </c>
      <c r="E268" s="1">
        <v>45352</v>
      </c>
    </row>
    <row r="269" spans="1:5">
      <c r="A269" s="5">
        <f ca="1">+MAX(Table_scholarships_data[[#This Row],[Due Date]]-TODAY(),0)</f>
        <v>259</v>
      </c>
      <c r="B269" t="s">
        <v>1916</v>
      </c>
      <c r="C269" t="s">
        <v>1419</v>
      </c>
      <c r="D269" s="3" t="s">
        <v>12</v>
      </c>
      <c r="E269" s="1">
        <v>45411</v>
      </c>
    </row>
    <row r="270" spans="1:5">
      <c r="A270" s="5">
        <f ca="1">+MAX(Table_scholarships_data[[#This Row],[Due Date]]-TODAY(),0)</f>
        <v>0</v>
      </c>
      <c r="B270" t="s">
        <v>1916</v>
      </c>
      <c r="C270" t="s">
        <v>1947</v>
      </c>
      <c r="D270" s="3" t="s">
        <v>12</v>
      </c>
      <c r="E270" s="1"/>
    </row>
    <row r="271" spans="1:5">
      <c r="A271" s="5">
        <f ca="1">+MAX(Table_scholarships_data[[#This Row],[Due Date]]-TODAY(),0)</f>
        <v>200</v>
      </c>
      <c r="B271" t="s">
        <v>1916</v>
      </c>
      <c r="C271" t="s">
        <v>705</v>
      </c>
      <c r="D271" s="3" t="s">
        <v>12</v>
      </c>
      <c r="E271" s="1">
        <v>45352</v>
      </c>
    </row>
    <row r="272" spans="1:5">
      <c r="A272" s="5">
        <f ca="1">+MAX(Table_scholarships_data[[#This Row],[Due Date]]-TODAY(),0)</f>
        <v>245</v>
      </c>
      <c r="B272" t="s">
        <v>1916</v>
      </c>
      <c r="C272" t="s">
        <v>1282</v>
      </c>
      <c r="D272" s="3" t="s">
        <v>12</v>
      </c>
      <c r="E272" s="1">
        <v>45397</v>
      </c>
    </row>
    <row r="273" spans="1:5">
      <c r="A273" s="5">
        <f ca="1">+MAX(Table_scholarships_data[[#This Row],[Due Date]]-TODAY(),0)</f>
        <v>171</v>
      </c>
      <c r="B273" t="s">
        <v>1916</v>
      </c>
      <c r="C273" t="s">
        <v>412</v>
      </c>
      <c r="D273" s="3" t="s">
        <v>12</v>
      </c>
      <c r="E273" s="1">
        <v>45323</v>
      </c>
    </row>
    <row r="274" spans="1:5">
      <c r="A274" s="5">
        <f ca="1">+MAX(Table_scholarships_data[[#This Row],[Due Date]]-TODAY(),0)</f>
        <v>207</v>
      </c>
      <c r="B274" t="s">
        <v>1916</v>
      </c>
      <c r="C274" t="s">
        <v>865</v>
      </c>
      <c r="D274" s="3" t="s">
        <v>12</v>
      </c>
      <c r="E274" s="1">
        <v>45359</v>
      </c>
    </row>
    <row r="275" spans="1:5">
      <c r="A275" s="5">
        <f ca="1">+MAX(Table_scholarships_data[[#This Row],[Due Date]]-TODAY(),0)</f>
        <v>219</v>
      </c>
      <c r="B275" t="s">
        <v>1916</v>
      </c>
      <c r="C275" t="s">
        <v>966</v>
      </c>
      <c r="D275" s="3" t="s">
        <v>12</v>
      </c>
      <c r="E275" s="1">
        <v>45371</v>
      </c>
    </row>
    <row r="276" spans="1:5">
      <c r="A276" s="5">
        <f ca="1">+MAX(Table_scholarships_data[[#This Row],[Due Date]]-TODAY(),0)</f>
        <v>258</v>
      </c>
      <c r="B276" t="s">
        <v>1916</v>
      </c>
      <c r="C276" t="s">
        <v>1398</v>
      </c>
      <c r="D276" s="3" t="s">
        <v>12</v>
      </c>
      <c r="E276" s="1">
        <v>45410</v>
      </c>
    </row>
    <row r="277" spans="1:5">
      <c r="A277" s="5">
        <f ca="1">+MAX(Table_scholarships_data[[#This Row],[Due Date]]-TODAY(),0)</f>
        <v>291</v>
      </c>
      <c r="B277" t="s">
        <v>1916</v>
      </c>
      <c r="C277" t="s">
        <v>1687</v>
      </c>
      <c r="D277" s="3" t="s">
        <v>12</v>
      </c>
      <c r="E277" s="1">
        <v>45443</v>
      </c>
    </row>
    <row r="278" spans="1:5">
      <c r="A278" s="5">
        <f ca="1">+MAX(Table_scholarships_data[[#This Row],[Due Date]]-TODAY(),0)</f>
        <v>0</v>
      </c>
      <c r="B278" t="s">
        <v>1916</v>
      </c>
      <c r="C278" t="s">
        <v>1948</v>
      </c>
      <c r="D278" s="3" t="s">
        <v>12</v>
      </c>
      <c r="E278" s="1"/>
    </row>
    <row r="279" spans="1:5">
      <c r="A279" s="5">
        <f ca="1">+MAX(Table_scholarships_data[[#This Row],[Due Date]]-TODAY(),0)</f>
        <v>0</v>
      </c>
      <c r="B279" t="s">
        <v>1916</v>
      </c>
      <c r="C279" t="s">
        <v>1949</v>
      </c>
      <c r="D279" s="3" t="s">
        <v>12</v>
      </c>
      <c r="E279" s="1"/>
    </row>
    <row r="280" spans="1:5">
      <c r="A280" s="5">
        <f ca="1">+MAX(Table_scholarships_data[[#This Row],[Due Date]]-TODAY(),0)</f>
        <v>171</v>
      </c>
      <c r="B280" t="s">
        <v>1916</v>
      </c>
      <c r="C280" t="s">
        <v>411</v>
      </c>
      <c r="D280" s="3" t="s">
        <v>12</v>
      </c>
      <c r="E280" s="1">
        <v>45323</v>
      </c>
    </row>
    <row r="281" spans="1:5">
      <c r="A281" s="5">
        <f ca="1">+MAX(Table_scholarships_data[[#This Row],[Due Date]]-TODAY(),0)</f>
        <v>292</v>
      </c>
      <c r="B281" t="s">
        <v>1916</v>
      </c>
      <c r="C281" t="s">
        <v>1755</v>
      </c>
      <c r="D281" s="3" t="s">
        <v>12</v>
      </c>
      <c r="E281" s="1">
        <v>45444</v>
      </c>
    </row>
    <row r="282" spans="1:5">
      <c r="A282" s="5">
        <f ca="1">+MAX(Table_scholarships_data[[#This Row],[Due Date]]-TODAY(),0)</f>
        <v>8</v>
      </c>
      <c r="B282" t="s">
        <v>1916</v>
      </c>
      <c r="C282" t="s">
        <v>13</v>
      </c>
      <c r="D282" s="3" t="s">
        <v>12</v>
      </c>
      <c r="E282" s="1">
        <v>45160</v>
      </c>
    </row>
    <row r="283" spans="1:5">
      <c r="A283" s="5">
        <f ca="1">+MAX(Table_scholarships_data[[#This Row],[Due Date]]-TODAY(),0)</f>
        <v>171</v>
      </c>
      <c r="B283" t="s">
        <v>1916</v>
      </c>
      <c r="C283" t="s">
        <v>431</v>
      </c>
      <c r="D283" s="3" t="s">
        <v>12</v>
      </c>
      <c r="E283" s="1">
        <v>45323</v>
      </c>
    </row>
    <row r="284" spans="1:5">
      <c r="A284" s="5">
        <f ca="1">+MAX(Table_scholarships_data[[#This Row],[Due Date]]-TODAY(),0)</f>
        <v>258</v>
      </c>
      <c r="B284" t="s">
        <v>1916</v>
      </c>
      <c r="C284" t="s">
        <v>1397</v>
      </c>
      <c r="D284" s="3" t="s">
        <v>12</v>
      </c>
      <c r="E284" s="1">
        <v>45410</v>
      </c>
    </row>
    <row r="285" spans="1:5">
      <c r="A285" s="5">
        <f ca="1">+MAX(Table_scholarships_data[[#This Row],[Due Date]]-TODAY(),0)</f>
        <v>261</v>
      </c>
      <c r="B285" t="s">
        <v>1916</v>
      </c>
      <c r="C285" t="s">
        <v>1490</v>
      </c>
      <c r="D285" s="3" t="s">
        <v>12</v>
      </c>
      <c r="E285" s="1">
        <v>45413</v>
      </c>
    </row>
    <row r="286" spans="1:5">
      <c r="A286" s="5">
        <f ca="1">+MAX(Table_scholarships_data[[#This Row],[Due Date]]-TODAY(),0)</f>
        <v>291</v>
      </c>
      <c r="B286" t="s">
        <v>1916</v>
      </c>
      <c r="C286" t="s">
        <v>1685</v>
      </c>
      <c r="D286" s="3" t="s">
        <v>12</v>
      </c>
      <c r="E286" s="1">
        <v>45443</v>
      </c>
    </row>
    <row r="287" spans="1:5">
      <c r="A287" s="5">
        <f ca="1">+MAX(Table_scholarships_data[[#This Row],[Due Date]]-TODAY(),0)</f>
        <v>214</v>
      </c>
      <c r="B287" t="s">
        <v>1916</v>
      </c>
      <c r="C287" t="s">
        <v>894</v>
      </c>
      <c r="D287" s="3" t="s">
        <v>12</v>
      </c>
      <c r="E287" s="1">
        <v>45366</v>
      </c>
    </row>
    <row r="288" spans="1:5">
      <c r="A288" s="5">
        <f ca="1">+MAX(Table_scholarships_data[[#This Row],[Due Date]]-TODAY(),0)</f>
        <v>232</v>
      </c>
      <c r="B288" t="s">
        <v>1916</v>
      </c>
      <c r="C288" t="s">
        <v>1199</v>
      </c>
      <c r="D288" s="3" t="s">
        <v>12</v>
      </c>
      <c r="E288" s="1">
        <v>45384</v>
      </c>
    </row>
    <row r="289" spans="1:5">
      <c r="A289" s="5">
        <f ca="1">+MAX(Table_scholarships_data[[#This Row],[Due Date]]-TODAY(),0)</f>
        <v>268</v>
      </c>
      <c r="B289" t="s">
        <v>1916</v>
      </c>
      <c r="C289" t="s">
        <v>1598</v>
      </c>
      <c r="D289" s="3" t="s">
        <v>12</v>
      </c>
      <c r="E289" s="1">
        <v>45420</v>
      </c>
    </row>
    <row r="290" spans="1:5">
      <c r="A290" s="5">
        <f ca="1">+MAX(Table_scholarships_data[[#This Row],[Due Date]]-TODAY(),0)</f>
        <v>0</v>
      </c>
      <c r="B290" t="s">
        <v>1916</v>
      </c>
      <c r="C290" t="s">
        <v>1950</v>
      </c>
      <c r="D290" s="3" t="s">
        <v>12</v>
      </c>
      <c r="E290" s="1"/>
    </row>
    <row r="291" spans="1:5">
      <c r="A291" s="5">
        <f ca="1">+MAX(Table_scholarships_data[[#This Row],[Due Date]]-TODAY(),0)</f>
        <v>0</v>
      </c>
      <c r="B291" t="s">
        <v>1916</v>
      </c>
      <c r="C291" t="s">
        <v>1951</v>
      </c>
      <c r="D291" s="3" t="s">
        <v>12</v>
      </c>
      <c r="E291" s="1"/>
    </row>
    <row r="292" spans="1:5">
      <c r="A292" s="5">
        <f ca="1">+MAX(Table_scholarships_data[[#This Row],[Due Date]]-TODAY(),0)</f>
        <v>171</v>
      </c>
      <c r="B292" t="s">
        <v>1916</v>
      </c>
      <c r="C292" t="s">
        <v>430</v>
      </c>
      <c r="D292" s="3" t="s">
        <v>12</v>
      </c>
      <c r="E292" s="1">
        <v>45323</v>
      </c>
    </row>
    <row r="293" spans="1:5">
      <c r="A293" s="5">
        <f ca="1">+MAX(Table_scholarships_data[[#This Row],[Due Date]]-TODAY(),0)</f>
        <v>262</v>
      </c>
      <c r="B293" t="s">
        <v>1916</v>
      </c>
      <c r="C293" t="s">
        <v>1575</v>
      </c>
      <c r="D293" s="3" t="s">
        <v>12</v>
      </c>
      <c r="E293" s="1">
        <v>45414</v>
      </c>
    </row>
    <row r="294" spans="1:5">
      <c r="A294" s="5">
        <f ca="1">+MAX(Table_scholarships_data[[#This Row],[Due Date]]-TODAY(),0)</f>
        <v>0</v>
      </c>
      <c r="B294" t="s">
        <v>1916</v>
      </c>
      <c r="C294" t="s">
        <v>1952</v>
      </c>
      <c r="D294" s="3" t="s">
        <v>12</v>
      </c>
      <c r="E294" s="1"/>
    </row>
    <row r="295" spans="1:5">
      <c r="A295" s="5">
        <f ca="1">+MAX(Table_scholarships_data[[#This Row],[Due Date]]-TODAY(),0)</f>
        <v>62</v>
      </c>
      <c r="B295" t="s">
        <v>1916</v>
      </c>
      <c r="C295" t="s">
        <v>108</v>
      </c>
      <c r="D295" s="3" t="s">
        <v>12</v>
      </c>
      <c r="E295" s="1">
        <v>45214</v>
      </c>
    </row>
    <row r="296" spans="1:5">
      <c r="A296" s="5">
        <f ca="1">+MAX(Table_scholarships_data[[#This Row],[Due Date]]-TODAY(),0)</f>
        <v>214</v>
      </c>
      <c r="B296" t="s">
        <v>1916</v>
      </c>
      <c r="C296" t="s">
        <v>896</v>
      </c>
      <c r="D296" s="3" t="s">
        <v>12</v>
      </c>
      <c r="E296" s="1">
        <v>45366</v>
      </c>
    </row>
    <row r="297" spans="1:5">
      <c r="A297" s="5">
        <f ca="1">+MAX(Table_scholarships_data[[#This Row],[Due Date]]-TODAY(),0)</f>
        <v>231</v>
      </c>
      <c r="B297" t="s">
        <v>1916</v>
      </c>
      <c r="C297" t="s">
        <v>1134</v>
      </c>
      <c r="D297" s="3" t="s">
        <v>12</v>
      </c>
      <c r="E297" s="1">
        <v>45383</v>
      </c>
    </row>
    <row r="298" spans="1:5">
      <c r="A298" s="5">
        <f ca="1">+MAX(Table_scholarships_data[[#This Row],[Due Date]]-TODAY(),0)</f>
        <v>260</v>
      </c>
      <c r="B298" t="s">
        <v>1916</v>
      </c>
      <c r="C298" t="s">
        <v>1428</v>
      </c>
      <c r="D298" s="3" t="s">
        <v>12</v>
      </c>
      <c r="E298" s="1">
        <v>45412</v>
      </c>
    </row>
    <row r="299" spans="1:5">
      <c r="A299" s="5">
        <f ca="1">+MAX(Table_scholarships_data[[#This Row],[Due Date]]-TODAY(),0)</f>
        <v>257</v>
      </c>
      <c r="B299" t="s">
        <v>1916</v>
      </c>
      <c r="C299" t="s">
        <v>1395</v>
      </c>
      <c r="D299" s="3" t="s">
        <v>12</v>
      </c>
      <c r="E299" s="1">
        <v>45409</v>
      </c>
    </row>
    <row r="300" spans="1:5">
      <c r="A300" s="5">
        <f ca="1">+MAX(Table_scholarships_data[[#This Row],[Due Date]]-TODAY(),0)</f>
        <v>0</v>
      </c>
      <c r="B300" t="s">
        <v>1916</v>
      </c>
      <c r="C300" t="s">
        <v>1953</v>
      </c>
      <c r="D300" s="3" t="s">
        <v>12</v>
      </c>
      <c r="E300" s="1"/>
    </row>
    <row r="301" spans="1:5">
      <c r="A301" s="5">
        <f ca="1">+MAX(Table_scholarships_data[[#This Row],[Due Date]]-TODAY(),0)</f>
        <v>0</v>
      </c>
      <c r="B301" t="s">
        <v>1916</v>
      </c>
      <c r="C301" t="s">
        <v>1954</v>
      </c>
      <c r="D301" s="3" t="s">
        <v>12</v>
      </c>
      <c r="E301" s="1"/>
    </row>
    <row r="302" spans="1:5">
      <c r="A302" s="5">
        <f ca="1">+MAX(Table_scholarships_data[[#This Row],[Due Date]]-TODAY(),0)</f>
        <v>116</v>
      </c>
      <c r="B302" t="s">
        <v>1916</v>
      </c>
      <c r="C302" t="s">
        <v>224</v>
      </c>
      <c r="D302" s="3" t="s">
        <v>12</v>
      </c>
      <c r="E302" s="1">
        <v>45268</v>
      </c>
    </row>
    <row r="303" spans="1:5">
      <c r="A303" s="5">
        <f ca="1">+MAX(Table_scholarships_data[[#This Row],[Due Date]]-TODAY(),0)</f>
        <v>0</v>
      </c>
      <c r="B303" t="s">
        <v>1916</v>
      </c>
      <c r="C303" t="s">
        <v>1955</v>
      </c>
      <c r="D303" s="3" t="s">
        <v>12</v>
      </c>
      <c r="E303" s="1"/>
    </row>
    <row r="304" spans="1:5">
      <c r="A304" s="5">
        <f ca="1">+MAX(Table_scholarships_data[[#This Row],[Due Date]]-TODAY(),0)</f>
        <v>171</v>
      </c>
      <c r="B304" t="s">
        <v>1916</v>
      </c>
      <c r="C304" t="s">
        <v>429</v>
      </c>
      <c r="D304" s="3" t="s">
        <v>12</v>
      </c>
      <c r="E304" s="1">
        <v>45323</v>
      </c>
    </row>
    <row r="305" spans="1:5">
      <c r="A305" s="5">
        <f ca="1">+MAX(Table_scholarships_data[[#This Row],[Due Date]]-TODAY(),0)</f>
        <v>17</v>
      </c>
      <c r="B305" t="s">
        <v>1916</v>
      </c>
      <c r="C305" t="s">
        <v>20</v>
      </c>
      <c r="D305" s="3" t="s">
        <v>12</v>
      </c>
      <c r="E305" s="1">
        <v>45169</v>
      </c>
    </row>
    <row r="306" spans="1:5">
      <c r="A306" s="5">
        <f ca="1">+MAX(Table_scholarships_data[[#This Row],[Due Date]]-TODAY(),0)</f>
        <v>147</v>
      </c>
      <c r="B306" t="s">
        <v>1916</v>
      </c>
      <c r="C306" t="s">
        <v>277</v>
      </c>
      <c r="D306" s="3" t="s">
        <v>12</v>
      </c>
      <c r="E306" s="1">
        <v>45299</v>
      </c>
    </row>
    <row r="307" spans="1:5">
      <c r="A307" s="5">
        <f ca="1">+MAX(Table_scholarships_data[[#This Row],[Due Date]]-TODAY(),0)</f>
        <v>171</v>
      </c>
      <c r="B307" t="s">
        <v>1916</v>
      </c>
      <c r="C307" t="s">
        <v>428</v>
      </c>
      <c r="D307" s="3" t="s">
        <v>12</v>
      </c>
      <c r="E307" s="1">
        <v>45323</v>
      </c>
    </row>
    <row r="308" spans="1:5">
      <c r="A308" s="5">
        <f ca="1">+MAX(Table_scholarships_data[[#This Row],[Due Date]]-TODAY(),0)</f>
        <v>171</v>
      </c>
      <c r="B308" t="s">
        <v>1916</v>
      </c>
      <c r="C308" t="s">
        <v>427</v>
      </c>
      <c r="D308" s="3" t="s">
        <v>12</v>
      </c>
      <c r="E308" s="1">
        <v>45323</v>
      </c>
    </row>
    <row r="309" spans="1:5">
      <c r="A309" s="5">
        <f ca="1">+MAX(Table_scholarships_data[[#This Row],[Due Date]]-TODAY(),0)</f>
        <v>171</v>
      </c>
      <c r="B309" t="s">
        <v>1916</v>
      </c>
      <c r="C309" t="s">
        <v>432</v>
      </c>
      <c r="D309" s="3" t="s">
        <v>12</v>
      </c>
      <c r="E309" s="1">
        <v>45323</v>
      </c>
    </row>
    <row r="310" spans="1:5">
      <c r="A310" s="5">
        <f ca="1">+MAX(Table_scholarships_data[[#This Row],[Due Date]]-TODAY(),0)</f>
        <v>171</v>
      </c>
      <c r="B310" t="s">
        <v>1916</v>
      </c>
      <c r="C310" t="s">
        <v>424</v>
      </c>
      <c r="D310" s="3" t="s">
        <v>12</v>
      </c>
      <c r="E310" s="1">
        <v>45323</v>
      </c>
    </row>
    <row r="311" spans="1:5">
      <c r="A311" s="5">
        <f ca="1">+MAX(Table_scholarships_data[[#This Row],[Due Date]]-TODAY(),0)</f>
        <v>171</v>
      </c>
      <c r="B311" t="s">
        <v>1916</v>
      </c>
      <c r="C311" t="s">
        <v>423</v>
      </c>
      <c r="D311" s="3" t="s">
        <v>12</v>
      </c>
      <c r="E311" s="1">
        <v>45323</v>
      </c>
    </row>
    <row r="312" spans="1:5">
      <c r="A312" s="5">
        <f ca="1">+MAX(Table_scholarships_data[[#This Row],[Due Date]]-TODAY(),0)</f>
        <v>171</v>
      </c>
      <c r="B312" t="s">
        <v>1916</v>
      </c>
      <c r="C312" t="s">
        <v>426</v>
      </c>
      <c r="D312" s="3" t="s">
        <v>12</v>
      </c>
      <c r="E312" s="1">
        <v>45323</v>
      </c>
    </row>
    <row r="313" spans="1:5">
      <c r="A313" s="5">
        <f ca="1">+MAX(Table_scholarships_data[[#This Row],[Due Date]]-TODAY(),0)</f>
        <v>171</v>
      </c>
      <c r="B313" t="s">
        <v>1916</v>
      </c>
      <c r="C313" t="s">
        <v>425</v>
      </c>
      <c r="D313" s="3" t="s">
        <v>12</v>
      </c>
      <c r="E313" s="1">
        <v>45323</v>
      </c>
    </row>
    <row r="314" spans="1:5">
      <c r="A314" s="5">
        <f ca="1">+MAX(Table_scholarships_data[[#This Row],[Due Date]]-TODAY(),0)</f>
        <v>179</v>
      </c>
      <c r="B314" t="s">
        <v>1916</v>
      </c>
      <c r="C314" t="s">
        <v>488</v>
      </c>
      <c r="D314" s="3" t="s">
        <v>12</v>
      </c>
      <c r="E314" s="1">
        <v>45331</v>
      </c>
    </row>
    <row r="315" spans="1:5">
      <c r="A315" s="5">
        <f ca="1">+MAX(Table_scholarships_data[[#This Row],[Due Date]]-TODAY(),0)</f>
        <v>200</v>
      </c>
      <c r="B315" t="s">
        <v>1916</v>
      </c>
      <c r="C315" t="s">
        <v>706</v>
      </c>
      <c r="D315" s="3" t="s">
        <v>12</v>
      </c>
      <c r="E315" s="1">
        <v>45352</v>
      </c>
    </row>
    <row r="316" spans="1:5">
      <c r="A316" s="5">
        <f ca="1">+MAX(Table_scholarships_data[[#This Row],[Due Date]]-TODAY(),0)</f>
        <v>200</v>
      </c>
      <c r="B316" t="s">
        <v>1916</v>
      </c>
      <c r="C316" t="s">
        <v>703</v>
      </c>
      <c r="D316" s="3" t="s">
        <v>12</v>
      </c>
      <c r="E316" s="1">
        <v>45352</v>
      </c>
    </row>
    <row r="317" spans="1:5">
      <c r="A317" s="5">
        <f ca="1">+MAX(Table_scholarships_data[[#This Row],[Due Date]]-TODAY(),0)</f>
        <v>200</v>
      </c>
      <c r="B317" t="s">
        <v>1916</v>
      </c>
      <c r="C317" t="s">
        <v>702</v>
      </c>
      <c r="D317" s="3" t="s">
        <v>12</v>
      </c>
      <c r="E317" s="1">
        <v>45352</v>
      </c>
    </row>
    <row r="318" spans="1:5">
      <c r="A318" s="5">
        <f ca="1">+MAX(Table_scholarships_data[[#This Row],[Due Date]]-TODAY(),0)</f>
        <v>200</v>
      </c>
      <c r="B318" t="s">
        <v>1916</v>
      </c>
      <c r="C318" t="s">
        <v>711</v>
      </c>
      <c r="D318" s="3" t="s">
        <v>12</v>
      </c>
      <c r="E318" s="1">
        <v>45352</v>
      </c>
    </row>
    <row r="319" spans="1:5">
      <c r="A319" s="5">
        <f ca="1">+MAX(Table_scholarships_data[[#This Row],[Due Date]]-TODAY(),0)</f>
        <v>227</v>
      </c>
      <c r="B319" t="s">
        <v>1916</v>
      </c>
      <c r="C319" t="s">
        <v>1002</v>
      </c>
      <c r="D319" s="3" t="s">
        <v>12</v>
      </c>
      <c r="E319" s="1">
        <v>45379</v>
      </c>
    </row>
    <row r="320" spans="1:5">
      <c r="A320" s="5">
        <f ca="1">+MAX(Table_scholarships_data[[#This Row],[Due Date]]-TODAY(),0)</f>
        <v>261</v>
      </c>
      <c r="B320" t="s">
        <v>1916</v>
      </c>
      <c r="C320" t="s">
        <v>1487</v>
      </c>
      <c r="D320" s="3" t="s">
        <v>12</v>
      </c>
      <c r="E320" s="1">
        <v>45413</v>
      </c>
    </row>
    <row r="321" spans="1:5">
      <c r="A321" s="5">
        <f ca="1">+MAX(Table_scholarships_data[[#This Row],[Due Date]]-TODAY(),0)</f>
        <v>296</v>
      </c>
      <c r="B321" t="s">
        <v>1916</v>
      </c>
      <c r="C321" t="s">
        <v>1797</v>
      </c>
      <c r="D321" s="3" t="s">
        <v>12</v>
      </c>
      <c r="E321" s="1">
        <v>45448</v>
      </c>
    </row>
    <row r="322" spans="1:5">
      <c r="A322" s="5">
        <f ca="1">+MAX(Table_scholarships_data[[#This Row],[Due Date]]-TODAY(),0)</f>
        <v>0</v>
      </c>
      <c r="B322" t="s">
        <v>1916</v>
      </c>
      <c r="C322" t="s">
        <v>1956</v>
      </c>
      <c r="D322" s="3" t="s">
        <v>12</v>
      </c>
      <c r="E322" s="1"/>
    </row>
    <row r="323" spans="1:5">
      <c r="A323" s="5">
        <f ca="1">+MAX(Table_scholarships_data[[#This Row],[Due Date]]-TODAY(),0)</f>
        <v>0</v>
      </c>
      <c r="B323" t="s">
        <v>1916</v>
      </c>
      <c r="C323" t="s">
        <v>1957</v>
      </c>
      <c r="D323" s="3" t="s">
        <v>12</v>
      </c>
      <c r="E323" s="1"/>
    </row>
    <row r="324" spans="1:5">
      <c r="A324" s="5">
        <f ca="1">+MAX(Table_scholarships_data[[#This Row],[Due Date]]-TODAY(),0)</f>
        <v>0</v>
      </c>
      <c r="B324" t="s">
        <v>1916</v>
      </c>
      <c r="C324" t="s">
        <v>1958</v>
      </c>
      <c r="D324" s="3" t="s">
        <v>12</v>
      </c>
      <c r="E324" s="1"/>
    </row>
    <row r="325" spans="1:5">
      <c r="A325" s="5">
        <f ca="1">+MAX(Table_scholarships_data[[#This Row],[Due Date]]-TODAY(),0)</f>
        <v>171</v>
      </c>
      <c r="B325" t="s">
        <v>1916</v>
      </c>
      <c r="C325" t="s">
        <v>434</v>
      </c>
      <c r="D325" s="3" t="s">
        <v>12</v>
      </c>
      <c r="E325" s="1">
        <v>45323</v>
      </c>
    </row>
    <row r="326" spans="1:5">
      <c r="A326" s="5">
        <f ca="1">+MAX(Table_scholarships_data[[#This Row],[Due Date]]-TODAY(),0)</f>
        <v>200</v>
      </c>
      <c r="B326" t="s">
        <v>1916</v>
      </c>
      <c r="C326" t="s">
        <v>712</v>
      </c>
      <c r="D326" s="3" t="s">
        <v>12</v>
      </c>
      <c r="E326" s="1">
        <v>45352</v>
      </c>
    </row>
    <row r="327" spans="1:5">
      <c r="A327" s="5">
        <f ca="1">+MAX(Table_scholarships_data[[#This Row],[Due Date]]-TODAY(),0)</f>
        <v>230</v>
      </c>
      <c r="B327" t="s">
        <v>1916</v>
      </c>
      <c r="C327" t="s">
        <v>1025</v>
      </c>
      <c r="D327" s="3" t="s">
        <v>12</v>
      </c>
      <c r="E327" s="1">
        <v>45382</v>
      </c>
    </row>
    <row r="328" spans="1:5">
      <c r="A328" s="5">
        <f ca="1">+MAX(Table_scholarships_data[[#This Row],[Due Date]]-TODAY(),0)</f>
        <v>261</v>
      </c>
      <c r="B328" t="s">
        <v>1916</v>
      </c>
      <c r="C328" t="s">
        <v>1481</v>
      </c>
      <c r="D328" s="3" t="s">
        <v>12</v>
      </c>
      <c r="E328" s="1">
        <v>45413</v>
      </c>
    </row>
    <row r="329" spans="1:5">
      <c r="A329" s="5">
        <f ca="1">+MAX(Table_scholarships_data[[#This Row],[Due Date]]-TODAY(),0)</f>
        <v>231</v>
      </c>
      <c r="B329" t="s">
        <v>1916</v>
      </c>
      <c r="C329" t="s">
        <v>1132</v>
      </c>
      <c r="D329" s="3" t="s">
        <v>12</v>
      </c>
      <c r="E329" s="1">
        <v>45383</v>
      </c>
    </row>
    <row r="330" spans="1:5">
      <c r="A330" s="5">
        <f ca="1">+MAX(Table_scholarships_data[[#This Row],[Due Date]]-TODAY(),0)</f>
        <v>260</v>
      </c>
      <c r="B330" t="s">
        <v>1916</v>
      </c>
      <c r="C330" t="s">
        <v>1427</v>
      </c>
      <c r="D330" s="3" t="s">
        <v>12</v>
      </c>
      <c r="E330" s="1">
        <v>45412</v>
      </c>
    </row>
    <row r="331" spans="1:5">
      <c r="A331" s="5">
        <f ca="1">+MAX(Table_scholarships_data[[#This Row],[Due Date]]-TODAY(),0)</f>
        <v>0</v>
      </c>
      <c r="B331" t="s">
        <v>1916</v>
      </c>
      <c r="C331" t="s">
        <v>1959</v>
      </c>
      <c r="D331" s="3" t="s">
        <v>12</v>
      </c>
      <c r="E331" s="1"/>
    </row>
    <row r="332" spans="1:5">
      <c r="A332" s="5">
        <f ca="1">+MAX(Table_scholarships_data[[#This Row],[Due Date]]-TODAY(),0)</f>
        <v>171</v>
      </c>
      <c r="B332" t="s">
        <v>1916</v>
      </c>
      <c r="C332" t="s">
        <v>437</v>
      </c>
      <c r="D332" s="3" t="s">
        <v>12</v>
      </c>
      <c r="E332" s="1">
        <v>45323</v>
      </c>
    </row>
    <row r="333" spans="1:5">
      <c r="A333" s="5">
        <f ca="1">+MAX(Table_scholarships_data[[#This Row],[Due Date]]-TODAY(),0)</f>
        <v>0</v>
      </c>
      <c r="B333" t="s">
        <v>1916</v>
      </c>
      <c r="C333" t="s">
        <v>1960</v>
      </c>
      <c r="D333" s="3" t="s">
        <v>12</v>
      </c>
      <c r="E333" s="1"/>
    </row>
    <row r="334" spans="1:5">
      <c r="A334" s="5">
        <f ca="1">+MAX(Table_scholarships_data[[#This Row],[Due Date]]-TODAY(),0)</f>
        <v>265</v>
      </c>
      <c r="B334" t="s">
        <v>1916</v>
      </c>
      <c r="C334" t="s">
        <v>1584</v>
      </c>
      <c r="D334" s="3" t="s">
        <v>12</v>
      </c>
      <c r="E334" s="1">
        <v>45417</v>
      </c>
    </row>
    <row r="335" spans="1:5">
      <c r="A335" s="5">
        <f ca="1">+MAX(Table_scholarships_data[[#This Row],[Due Date]]-TODAY(),0)</f>
        <v>0</v>
      </c>
      <c r="B335" t="s">
        <v>1916</v>
      </c>
      <c r="C335" t="s">
        <v>1961</v>
      </c>
      <c r="D335" s="3" t="s">
        <v>12</v>
      </c>
      <c r="E335" s="1"/>
    </row>
    <row r="336" spans="1:5">
      <c r="A336" s="5">
        <f ca="1">+MAX(Table_scholarships_data[[#This Row],[Due Date]]-TODAY(),0)</f>
        <v>200</v>
      </c>
      <c r="B336" t="s">
        <v>1916</v>
      </c>
      <c r="C336" t="s">
        <v>693</v>
      </c>
      <c r="D336" s="3" t="s">
        <v>12</v>
      </c>
      <c r="E336" s="1">
        <v>45352</v>
      </c>
    </row>
    <row r="337" spans="1:5">
      <c r="A337" s="5">
        <f ca="1">+MAX(Table_scholarships_data[[#This Row],[Due Date]]-TODAY(),0)</f>
        <v>261</v>
      </c>
      <c r="B337" t="s">
        <v>1916</v>
      </c>
      <c r="C337" t="s">
        <v>1498</v>
      </c>
      <c r="D337" s="3" t="s">
        <v>12</v>
      </c>
      <c r="E337" s="1">
        <v>45413</v>
      </c>
    </row>
    <row r="338" spans="1:5">
      <c r="A338" s="5">
        <f ca="1">+MAX(Table_scholarships_data[[#This Row],[Due Date]]-TODAY(),0)</f>
        <v>261</v>
      </c>
      <c r="B338" t="s">
        <v>1916</v>
      </c>
      <c r="C338" t="s">
        <v>1497</v>
      </c>
      <c r="D338" s="3" t="s">
        <v>12</v>
      </c>
      <c r="E338" s="1">
        <v>45413</v>
      </c>
    </row>
    <row r="339" spans="1:5">
      <c r="A339" s="5">
        <f ca="1">+MAX(Table_scholarships_data[[#This Row],[Due Date]]-TODAY(),0)</f>
        <v>261</v>
      </c>
      <c r="B339" t="s">
        <v>1916</v>
      </c>
      <c r="C339" t="s">
        <v>1496</v>
      </c>
      <c r="D339" s="3" t="s">
        <v>12</v>
      </c>
      <c r="E339" s="1">
        <v>45413</v>
      </c>
    </row>
    <row r="340" spans="1:5">
      <c r="A340" s="5">
        <f ca="1">+MAX(Table_scholarships_data[[#This Row],[Due Date]]-TODAY(),0)</f>
        <v>261</v>
      </c>
      <c r="B340" t="s">
        <v>1916</v>
      </c>
      <c r="C340" t="s">
        <v>1492</v>
      </c>
      <c r="D340" s="3" t="s">
        <v>12</v>
      </c>
      <c r="E340" s="1">
        <v>45413</v>
      </c>
    </row>
    <row r="341" spans="1:5">
      <c r="A341" s="5">
        <f ca="1">+MAX(Table_scholarships_data[[#This Row],[Due Date]]-TODAY(),0)</f>
        <v>261</v>
      </c>
      <c r="B341" t="s">
        <v>1916</v>
      </c>
      <c r="C341" t="s">
        <v>1491</v>
      </c>
      <c r="D341" s="3" t="s">
        <v>12</v>
      </c>
      <c r="E341" s="1">
        <v>45413</v>
      </c>
    </row>
    <row r="342" spans="1:5">
      <c r="A342" s="5">
        <f ca="1">+MAX(Table_scholarships_data[[#This Row],[Due Date]]-TODAY(),0)</f>
        <v>261</v>
      </c>
      <c r="B342" t="s">
        <v>1916</v>
      </c>
      <c r="C342" t="s">
        <v>1493</v>
      </c>
      <c r="D342" s="3" t="s">
        <v>12</v>
      </c>
      <c r="E342" s="1">
        <v>45413</v>
      </c>
    </row>
    <row r="343" spans="1:5">
      <c r="A343" s="5">
        <f ca="1">+MAX(Table_scholarships_data[[#This Row],[Due Date]]-TODAY(),0)</f>
        <v>261</v>
      </c>
      <c r="B343" t="s">
        <v>1916</v>
      </c>
      <c r="C343" t="s">
        <v>1495</v>
      </c>
      <c r="D343" s="3" t="s">
        <v>12</v>
      </c>
      <c r="E343" s="1">
        <v>45413</v>
      </c>
    </row>
    <row r="344" spans="1:5">
      <c r="A344" s="5">
        <f ca="1">+MAX(Table_scholarships_data[[#This Row],[Due Date]]-TODAY(),0)</f>
        <v>261</v>
      </c>
      <c r="B344" t="s">
        <v>1916</v>
      </c>
      <c r="C344" t="s">
        <v>1494</v>
      </c>
      <c r="D344" s="3" t="s">
        <v>12</v>
      </c>
      <c r="E344" s="1">
        <v>45413</v>
      </c>
    </row>
    <row r="345" spans="1:5">
      <c r="A345" s="5">
        <f ca="1">+MAX(Table_scholarships_data[[#This Row],[Due Date]]-TODAY(),0)</f>
        <v>231</v>
      </c>
      <c r="B345" t="s">
        <v>1916</v>
      </c>
      <c r="C345" t="s">
        <v>1131</v>
      </c>
      <c r="D345" s="3" t="s">
        <v>12</v>
      </c>
      <c r="E345" s="1">
        <v>45383</v>
      </c>
    </row>
    <row r="346" spans="1:5">
      <c r="A346" s="5">
        <f ca="1">+MAX(Table_scholarships_data[[#This Row],[Due Date]]-TODAY(),0)</f>
        <v>200</v>
      </c>
      <c r="B346" t="s">
        <v>1916</v>
      </c>
      <c r="C346" t="s">
        <v>692</v>
      </c>
      <c r="D346" s="3" t="s">
        <v>12</v>
      </c>
      <c r="E346" s="1">
        <v>45352</v>
      </c>
    </row>
    <row r="347" spans="1:5">
      <c r="A347" s="5">
        <f ca="1">+MAX(Table_scholarships_data[[#This Row],[Due Date]]-TODAY(),0)</f>
        <v>0</v>
      </c>
      <c r="B347" t="s">
        <v>1916</v>
      </c>
      <c r="C347" t="s">
        <v>1962</v>
      </c>
      <c r="D347" s="3" t="s">
        <v>12</v>
      </c>
      <c r="E347" s="1"/>
    </row>
    <row r="348" spans="1:5">
      <c r="A348" s="5">
        <f ca="1">+MAX(Table_scholarships_data[[#This Row],[Due Date]]-TODAY(),0)</f>
        <v>258</v>
      </c>
      <c r="B348" t="s">
        <v>1916</v>
      </c>
      <c r="C348" t="s">
        <v>1399</v>
      </c>
      <c r="D348" s="3" t="s">
        <v>12</v>
      </c>
      <c r="E348" s="1">
        <v>45410</v>
      </c>
    </row>
    <row r="349" spans="1:5">
      <c r="A349" s="5">
        <f ca="1">+MAX(Table_scholarships_data[[#This Row],[Due Date]]-TODAY(),0)</f>
        <v>0</v>
      </c>
      <c r="B349" t="s">
        <v>1916</v>
      </c>
      <c r="C349" t="s">
        <v>1963</v>
      </c>
      <c r="D349" s="3" t="s">
        <v>12</v>
      </c>
      <c r="E349" s="1"/>
    </row>
    <row r="350" spans="1:5">
      <c r="A350" s="5">
        <f ca="1">+MAX(Table_scholarships_data[[#This Row],[Due Date]]-TODAY(),0)</f>
        <v>190</v>
      </c>
      <c r="B350" t="s">
        <v>1916</v>
      </c>
      <c r="C350" t="s">
        <v>614</v>
      </c>
      <c r="D350" s="3" t="s">
        <v>12</v>
      </c>
      <c r="E350" s="1">
        <v>45342</v>
      </c>
    </row>
    <row r="351" spans="1:5">
      <c r="A351" s="5">
        <f ca="1">+MAX(Table_scholarships_data[[#This Row],[Due Date]]-TODAY(),0)</f>
        <v>0</v>
      </c>
      <c r="B351" t="s">
        <v>1916</v>
      </c>
      <c r="C351" t="s">
        <v>1964</v>
      </c>
      <c r="D351" s="3" t="s">
        <v>12</v>
      </c>
      <c r="E351" s="1"/>
    </row>
    <row r="352" spans="1:5">
      <c r="A352" s="5">
        <f ca="1">+MAX(Table_scholarships_data[[#This Row],[Due Date]]-TODAY(),0)</f>
        <v>79</v>
      </c>
      <c r="B352" t="s">
        <v>1916</v>
      </c>
      <c r="C352" t="s">
        <v>150</v>
      </c>
      <c r="D352" s="3" t="s">
        <v>12</v>
      </c>
      <c r="E352" s="1">
        <v>45231</v>
      </c>
    </row>
    <row r="353" spans="1:5">
      <c r="A353" s="5">
        <f ca="1">+MAX(Table_scholarships_data[[#This Row],[Due Date]]-TODAY(),0)</f>
        <v>191</v>
      </c>
      <c r="B353" t="s">
        <v>1916</v>
      </c>
      <c r="C353" t="s">
        <v>615</v>
      </c>
      <c r="D353" s="3" t="s">
        <v>12</v>
      </c>
      <c r="E353" s="1">
        <v>45343</v>
      </c>
    </row>
    <row r="354" spans="1:5">
      <c r="A354" s="5">
        <f ca="1">+MAX(Table_scholarships_data[[#This Row],[Due Date]]-TODAY(),0)</f>
        <v>209</v>
      </c>
      <c r="B354" t="s">
        <v>1916</v>
      </c>
      <c r="C354" t="s">
        <v>872</v>
      </c>
      <c r="D354" s="3" t="s">
        <v>12</v>
      </c>
      <c r="E354" s="1">
        <v>45361</v>
      </c>
    </row>
    <row r="355" spans="1:5">
      <c r="A355" s="5">
        <f ca="1">+MAX(Table_scholarships_data[[#This Row],[Due Date]]-TODAY(),0)</f>
        <v>231</v>
      </c>
      <c r="B355" t="s">
        <v>1916</v>
      </c>
      <c r="C355" t="s">
        <v>1133</v>
      </c>
      <c r="D355" s="3" t="s">
        <v>12</v>
      </c>
      <c r="E355" s="1">
        <v>45383</v>
      </c>
    </row>
    <row r="356" spans="1:5">
      <c r="A356" s="5">
        <f ca="1">+MAX(Table_scholarships_data[[#This Row],[Due Date]]-TODAY(),0)</f>
        <v>230</v>
      </c>
      <c r="B356" t="s">
        <v>1916</v>
      </c>
      <c r="C356" t="s">
        <v>1016</v>
      </c>
      <c r="D356" s="3" t="s">
        <v>12</v>
      </c>
      <c r="E356" s="1">
        <v>45382</v>
      </c>
    </row>
    <row r="357" spans="1:5">
      <c r="A357" s="5">
        <f ca="1">+MAX(Table_scholarships_data[[#This Row],[Due Date]]-TODAY(),0)</f>
        <v>0</v>
      </c>
      <c r="B357" t="s">
        <v>1916</v>
      </c>
      <c r="C357" t="s">
        <v>1965</v>
      </c>
      <c r="D357" s="3" t="s">
        <v>12</v>
      </c>
      <c r="E357" s="1">
        <v>45139</v>
      </c>
    </row>
    <row r="358" spans="1:5">
      <c r="A358" s="5">
        <f ca="1">+MAX(Table_scholarships_data[[#This Row],[Due Date]]-TODAY(),0)</f>
        <v>0</v>
      </c>
      <c r="B358" t="s">
        <v>1916</v>
      </c>
      <c r="C358" t="s">
        <v>1966</v>
      </c>
      <c r="D358" s="3" t="s">
        <v>12</v>
      </c>
      <c r="E358" s="1">
        <v>45139</v>
      </c>
    </row>
    <row r="359" spans="1:5">
      <c r="A359" s="5">
        <f ca="1">+MAX(Table_scholarships_data[[#This Row],[Due Date]]-TODAY(),0)</f>
        <v>88</v>
      </c>
      <c r="B359" t="s">
        <v>1916</v>
      </c>
      <c r="C359" t="s">
        <v>166</v>
      </c>
      <c r="D359" s="3" t="s">
        <v>12</v>
      </c>
      <c r="E359" s="1">
        <v>45240</v>
      </c>
    </row>
    <row r="360" spans="1:5">
      <c r="A360" s="5">
        <f ca="1">+MAX(Table_scholarships_data[[#This Row],[Due Date]]-TODAY(),0)</f>
        <v>200</v>
      </c>
      <c r="B360" t="s">
        <v>1916</v>
      </c>
      <c r="C360" t="s">
        <v>691</v>
      </c>
      <c r="D360" s="3" t="s">
        <v>12</v>
      </c>
      <c r="E360" s="1">
        <v>45352</v>
      </c>
    </row>
    <row r="361" spans="1:5">
      <c r="A361" s="5">
        <f ca="1">+MAX(Table_scholarships_data[[#This Row],[Due Date]]-TODAY(),0)</f>
        <v>231</v>
      </c>
      <c r="B361" t="s">
        <v>1916</v>
      </c>
      <c r="C361" t="s">
        <v>1126</v>
      </c>
      <c r="D361" s="3" t="s">
        <v>12</v>
      </c>
      <c r="E361" s="1">
        <v>45383</v>
      </c>
    </row>
    <row r="362" spans="1:5">
      <c r="A362" s="5">
        <f ca="1">+MAX(Table_scholarships_data[[#This Row],[Due Date]]-TODAY(),0)</f>
        <v>231</v>
      </c>
      <c r="B362" t="s">
        <v>1916</v>
      </c>
      <c r="C362" t="s">
        <v>1127</v>
      </c>
      <c r="D362" s="3" t="s">
        <v>12</v>
      </c>
      <c r="E362" s="1">
        <v>45383</v>
      </c>
    </row>
    <row r="363" spans="1:5">
      <c r="A363" s="5">
        <f ca="1">+MAX(Table_scholarships_data[[#This Row],[Due Date]]-TODAY(),0)</f>
        <v>250</v>
      </c>
      <c r="B363" t="s">
        <v>1916</v>
      </c>
      <c r="C363" t="s">
        <v>1373</v>
      </c>
      <c r="D363" s="3" t="s">
        <v>12</v>
      </c>
      <c r="E363" s="1">
        <v>45402</v>
      </c>
    </row>
    <row r="364" spans="1:5">
      <c r="A364" s="5">
        <f ca="1">+MAX(Table_scholarships_data[[#This Row],[Due Date]]-TODAY(),0)</f>
        <v>336</v>
      </c>
      <c r="B364" t="s">
        <v>1916</v>
      </c>
      <c r="C364" t="s">
        <v>1900</v>
      </c>
      <c r="D364" s="3" t="s">
        <v>12</v>
      </c>
      <c r="E364" s="1">
        <v>45488</v>
      </c>
    </row>
    <row r="365" spans="1:5">
      <c r="A365" s="5">
        <f ca="1">+MAX(Table_scholarships_data[[#This Row],[Due Date]]-TODAY(),0)</f>
        <v>336</v>
      </c>
      <c r="B365" t="s">
        <v>1916</v>
      </c>
      <c r="C365" t="s">
        <v>1901</v>
      </c>
      <c r="D365" s="3" t="s">
        <v>12</v>
      </c>
      <c r="E365" s="1">
        <v>45488</v>
      </c>
    </row>
    <row r="366" spans="1:5">
      <c r="A366" s="5">
        <f ca="1">+MAX(Table_scholarships_data[[#This Row],[Due Date]]-TODAY(),0)</f>
        <v>0</v>
      </c>
      <c r="B366" t="s">
        <v>1916</v>
      </c>
      <c r="C366" t="s">
        <v>1967</v>
      </c>
      <c r="D366" s="3" t="s">
        <v>12</v>
      </c>
      <c r="E366" s="1"/>
    </row>
    <row r="367" spans="1:5">
      <c r="A367" s="5">
        <f ca="1">+MAX(Table_scholarships_data[[#This Row],[Due Date]]-TODAY(),0)</f>
        <v>0</v>
      </c>
      <c r="B367" t="s">
        <v>1916</v>
      </c>
      <c r="C367" t="s">
        <v>1968</v>
      </c>
      <c r="D367" s="3" t="s">
        <v>12</v>
      </c>
      <c r="E367" s="1"/>
    </row>
    <row r="368" spans="1:5">
      <c r="A368" s="5">
        <f ca="1">+MAX(Table_scholarships_data[[#This Row],[Due Date]]-TODAY(),0)</f>
        <v>0</v>
      </c>
      <c r="B368" t="s">
        <v>1916</v>
      </c>
      <c r="C368" t="s">
        <v>1969</v>
      </c>
      <c r="D368" s="3" t="s">
        <v>12</v>
      </c>
      <c r="E368" s="1"/>
    </row>
    <row r="369" spans="1:5">
      <c r="A369" s="5">
        <f ca="1">+MAX(Table_scholarships_data[[#This Row],[Due Date]]-TODAY(),0)</f>
        <v>245</v>
      </c>
      <c r="B369" t="s">
        <v>1916</v>
      </c>
      <c r="C369" t="s">
        <v>1290</v>
      </c>
      <c r="D369" s="3" t="s">
        <v>12</v>
      </c>
      <c r="E369" s="1">
        <v>45397</v>
      </c>
    </row>
    <row r="370" spans="1:5">
      <c r="A370" s="5">
        <f ca="1">+MAX(Table_scholarships_data[[#This Row],[Due Date]]-TODAY(),0)</f>
        <v>0</v>
      </c>
      <c r="B370" t="s">
        <v>1916</v>
      </c>
      <c r="C370" t="s">
        <v>1970</v>
      </c>
      <c r="D370" s="3" t="s">
        <v>12</v>
      </c>
      <c r="E370" s="1"/>
    </row>
    <row r="371" spans="1:5">
      <c r="A371" s="5">
        <f ca="1">+MAX(Table_scholarships_data[[#This Row],[Due Date]]-TODAY(),0)</f>
        <v>0</v>
      </c>
      <c r="B371" t="s">
        <v>1916</v>
      </c>
      <c r="C371" t="s">
        <v>1971</v>
      </c>
      <c r="D371" s="3" t="s">
        <v>12</v>
      </c>
      <c r="E371" s="1"/>
    </row>
    <row r="372" spans="1:5">
      <c r="A372" s="5">
        <f ca="1">+MAX(Table_scholarships_data[[#This Row],[Due Date]]-TODAY(),0)</f>
        <v>231</v>
      </c>
      <c r="B372" t="s">
        <v>1916</v>
      </c>
      <c r="C372" t="s">
        <v>1136</v>
      </c>
      <c r="D372" s="3" t="s">
        <v>12</v>
      </c>
      <c r="E372" s="1">
        <v>45383</v>
      </c>
    </row>
    <row r="373" spans="1:5">
      <c r="A373" s="5">
        <f ca="1">+MAX(Table_scholarships_data[[#This Row],[Due Date]]-TODAY(),0)</f>
        <v>171</v>
      </c>
      <c r="B373" t="s">
        <v>1916</v>
      </c>
      <c r="C373" t="s">
        <v>436</v>
      </c>
      <c r="D373" s="3" t="s">
        <v>12</v>
      </c>
      <c r="E373" s="1">
        <v>45323</v>
      </c>
    </row>
    <row r="374" spans="1:5">
      <c r="A374" s="5">
        <f ca="1">+MAX(Table_scholarships_data[[#This Row],[Due Date]]-TODAY(),0)</f>
        <v>171</v>
      </c>
      <c r="B374" t="s">
        <v>1916</v>
      </c>
      <c r="C374" t="s">
        <v>435</v>
      </c>
      <c r="D374" s="3" t="s">
        <v>12</v>
      </c>
      <c r="E374" s="1">
        <v>45323</v>
      </c>
    </row>
    <row r="375" spans="1:5">
      <c r="A375" s="5">
        <f ca="1">+MAX(Table_scholarships_data[[#This Row],[Due Date]]-TODAY(),0)</f>
        <v>231</v>
      </c>
      <c r="B375" t="s">
        <v>1916</v>
      </c>
      <c r="C375" t="s">
        <v>1128</v>
      </c>
      <c r="D375" s="3" t="s">
        <v>12</v>
      </c>
      <c r="E375" s="1">
        <v>45383</v>
      </c>
    </row>
    <row r="376" spans="1:5">
      <c r="A376" s="5">
        <f ca="1">+MAX(Table_scholarships_data[[#This Row],[Due Date]]-TODAY(),0)</f>
        <v>306</v>
      </c>
      <c r="B376" t="s">
        <v>1916</v>
      </c>
      <c r="C376" t="s">
        <v>1812</v>
      </c>
      <c r="D376" s="3" t="s">
        <v>12</v>
      </c>
      <c r="E376" s="1">
        <v>45458</v>
      </c>
    </row>
    <row r="377" spans="1:5">
      <c r="A377" s="5">
        <f ca="1">+MAX(Table_scholarships_data[[#This Row],[Due Date]]-TODAY(),0)</f>
        <v>306</v>
      </c>
      <c r="B377" t="s">
        <v>1916</v>
      </c>
      <c r="C377" t="s">
        <v>1811</v>
      </c>
      <c r="D377" s="3" t="s">
        <v>12</v>
      </c>
      <c r="E377" s="1">
        <v>45458</v>
      </c>
    </row>
    <row r="378" spans="1:5">
      <c r="A378" s="5">
        <f ca="1">+MAX(Table_scholarships_data[[#This Row],[Due Date]]-TODAY(),0)</f>
        <v>82</v>
      </c>
      <c r="B378" t="s">
        <v>1916</v>
      </c>
      <c r="C378" t="s">
        <v>161</v>
      </c>
      <c r="D378" s="3" t="s">
        <v>12</v>
      </c>
      <c r="E378" s="1">
        <v>45234</v>
      </c>
    </row>
    <row r="379" spans="1:5">
      <c r="A379" s="5">
        <f ca="1">+MAX(Table_scholarships_data[[#This Row],[Due Date]]-TODAY(),0)</f>
        <v>170</v>
      </c>
      <c r="B379" t="s">
        <v>1916</v>
      </c>
      <c r="C379" t="s">
        <v>350</v>
      </c>
      <c r="D379" s="3" t="s">
        <v>12</v>
      </c>
      <c r="E379" s="1">
        <v>45322</v>
      </c>
    </row>
    <row r="380" spans="1:5">
      <c r="A380" s="5">
        <f ca="1">+MAX(Table_scholarships_data[[#This Row],[Due Date]]-TODAY(),0)</f>
        <v>185</v>
      </c>
      <c r="B380" t="s">
        <v>1916</v>
      </c>
      <c r="C380" t="s">
        <v>574</v>
      </c>
      <c r="D380" s="3" t="s">
        <v>12</v>
      </c>
      <c r="E380" s="1">
        <v>45337</v>
      </c>
    </row>
    <row r="381" spans="1:5">
      <c r="A381" s="5">
        <f ca="1">+MAX(Table_scholarships_data[[#This Row],[Due Date]]-TODAY(),0)</f>
        <v>200</v>
      </c>
      <c r="B381" t="s">
        <v>1916</v>
      </c>
      <c r="C381" t="s">
        <v>699</v>
      </c>
      <c r="D381" s="3" t="s">
        <v>12</v>
      </c>
      <c r="E381" s="1">
        <v>45352</v>
      </c>
    </row>
    <row r="382" spans="1:5">
      <c r="A382" s="5">
        <f ca="1">+MAX(Table_scholarships_data[[#This Row],[Due Date]]-TODAY(),0)</f>
        <v>200</v>
      </c>
      <c r="B382" t="s">
        <v>1916</v>
      </c>
      <c r="C382" t="s">
        <v>698</v>
      </c>
      <c r="D382" s="3" t="s">
        <v>12</v>
      </c>
      <c r="E382" s="1">
        <v>45352</v>
      </c>
    </row>
    <row r="383" spans="1:5">
      <c r="A383" s="5">
        <f ca="1">+MAX(Table_scholarships_data[[#This Row],[Due Date]]-TODAY(),0)</f>
        <v>260</v>
      </c>
      <c r="B383" t="s">
        <v>1916</v>
      </c>
      <c r="C383" t="s">
        <v>1424</v>
      </c>
      <c r="D383" s="3" t="s">
        <v>12</v>
      </c>
      <c r="E383" s="1">
        <v>45412</v>
      </c>
    </row>
    <row r="384" spans="1:5">
      <c r="A384" s="5">
        <f ca="1">+MAX(Table_scholarships_data[[#This Row],[Due Date]]-TODAY(),0)</f>
        <v>292</v>
      </c>
      <c r="B384" t="s">
        <v>1916</v>
      </c>
      <c r="C384" t="s">
        <v>1754</v>
      </c>
      <c r="D384" s="3" t="s">
        <v>12</v>
      </c>
      <c r="E384" s="1">
        <v>45444</v>
      </c>
    </row>
    <row r="385" spans="1:5">
      <c r="A385" s="5">
        <f ca="1">+MAX(Table_scholarships_data[[#This Row],[Due Date]]-TODAY(),0)</f>
        <v>0</v>
      </c>
      <c r="B385" t="s">
        <v>1916</v>
      </c>
      <c r="C385" t="s">
        <v>1972</v>
      </c>
      <c r="D385" s="3" t="s">
        <v>12</v>
      </c>
      <c r="E385" s="1"/>
    </row>
    <row r="386" spans="1:5">
      <c r="A386" s="5">
        <f ca="1">+MAX(Table_scholarships_data[[#This Row],[Due Date]]-TODAY(),0)</f>
        <v>0</v>
      </c>
      <c r="B386" t="s">
        <v>1916</v>
      </c>
      <c r="C386" t="s">
        <v>1973</v>
      </c>
      <c r="D386" s="3" t="s">
        <v>12</v>
      </c>
      <c r="E386" s="1"/>
    </row>
    <row r="387" spans="1:5">
      <c r="A387" s="5">
        <f ca="1">+MAX(Table_scholarships_data[[#This Row],[Due Date]]-TODAY(),0)</f>
        <v>0</v>
      </c>
      <c r="B387" t="s">
        <v>1916</v>
      </c>
      <c r="C387" t="s">
        <v>1974</v>
      </c>
      <c r="D387" s="3" t="s">
        <v>12</v>
      </c>
      <c r="E387" s="1"/>
    </row>
    <row r="388" spans="1:5">
      <c r="A388" s="5">
        <f ca="1">+MAX(Table_scholarships_data[[#This Row],[Due Date]]-TODAY(),0)</f>
        <v>0</v>
      </c>
      <c r="B388" t="s">
        <v>1916</v>
      </c>
      <c r="C388" t="s">
        <v>1975</v>
      </c>
      <c r="D388" s="3" t="s">
        <v>12</v>
      </c>
      <c r="E388" s="1"/>
    </row>
    <row r="389" spans="1:5">
      <c r="A389" s="5">
        <f ca="1">+MAX(Table_scholarships_data[[#This Row],[Due Date]]-TODAY(),0)</f>
        <v>79</v>
      </c>
      <c r="B389" t="s">
        <v>1916</v>
      </c>
      <c r="C389" t="s">
        <v>148</v>
      </c>
      <c r="D389" s="3" t="s">
        <v>12</v>
      </c>
      <c r="E389" s="1">
        <v>45231</v>
      </c>
    </row>
    <row r="390" spans="1:5">
      <c r="A390" s="5">
        <f ca="1">+MAX(Table_scholarships_data[[#This Row],[Due Date]]-TODAY(),0)</f>
        <v>200</v>
      </c>
      <c r="B390" t="s">
        <v>1916</v>
      </c>
      <c r="C390" t="s">
        <v>701</v>
      </c>
      <c r="D390" s="3" t="s">
        <v>12</v>
      </c>
      <c r="E390" s="1">
        <v>45352</v>
      </c>
    </row>
    <row r="391" spans="1:5">
      <c r="A391" s="5">
        <f ca="1">+MAX(Table_scholarships_data[[#This Row],[Due Date]]-TODAY(),0)</f>
        <v>200</v>
      </c>
      <c r="B391" t="s">
        <v>1916</v>
      </c>
      <c r="C391" t="s">
        <v>700</v>
      </c>
      <c r="D391" s="3" t="s">
        <v>12</v>
      </c>
      <c r="E391" s="1">
        <v>45352</v>
      </c>
    </row>
    <row r="392" spans="1:5">
      <c r="A392" s="5">
        <f ca="1">+MAX(Table_scholarships_data[[#This Row],[Due Date]]-TODAY(),0)</f>
        <v>200</v>
      </c>
      <c r="B392" t="s">
        <v>1916</v>
      </c>
      <c r="C392" t="s">
        <v>696</v>
      </c>
      <c r="D392" s="3" t="s">
        <v>12</v>
      </c>
      <c r="E392" s="1">
        <v>45352</v>
      </c>
    </row>
    <row r="393" spans="1:5">
      <c r="A393" s="5">
        <f ca="1">+MAX(Table_scholarships_data[[#This Row],[Due Date]]-TODAY(),0)</f>
        <v>200</v>
      </c>
      <c r="B393" t="s">
        <v>1916</v>
      </c>
      <c r="C393" t="s">
        <v>695</v>
      </c>
      <c r="D393" s="3" t="s">
        <v>12</v>
      </c>
      <c r="E393" s="1">
        <v>45352</v>
      </c>
    </row>
    <row r="394" spans="1:5">
      <c r="A394" s="5">
        <f ca="1">+MAX(Table_scholarships_data[[#This Row],[Due Date]]-TODAY(),0)</f>
        <v>0</v>
      </c>
      <c r="B394" t="s">
        <v>1916</v>
      </c>
      <c r="C394" t="s">
        <v>1976</v>
      </c>
      <c r="D394" s="3" t="s">
        <v>12</v>
      </c>
      <c r="E394" s="1"/>
    </row>
    <row r="395" spans="1:5">
      <c r="A395" s="5">
        <f ca="1">+MAX(Table_scholarships_data[[#This Row],[Due Date]]-TODAY(),0)</f>
        <v>144</v>
      </c>
      <c r="B395" t="s">
        <v>1916</v>
      </c>
      <c r="C395" t="s">
        <v>269</v>
      </c>
      <c r="D395" s="3" t="s">
        <v>12</v>
      </c>
      <c r="E395" s="1">
        <v>45296</v>
      </c>
    </row>
    <row r="396" spans="1:5">
      <c r="A396" s="5">
        <f ca="1">+MAX(Table_scholarships_data[[#This Row],[Due Date]]-TODAY(),0)</f>
        <v>200</v>
      </c>
      <c r="B396" t="s">
        <v>1916</v>
      </c>
      <c r="C396" t="s">
        <v>694</v>
      </c>
      <c r="D396" s="3" t="s">
        <v>12</v>
      </c>
      <c r="E396" s="1">
        <v>45352</v>
      </c>
    </row>
    <row r="397" spans="1:5">
      <c r="A397" s="5">
        <f ca="1">+MAX(Table_scholarships_data[[#This Row],[Due Date]]-TODAY(),0)</f>
        <v>207</v>
      </c>
      <c r="B397" t="s">
        <v>1916</v>
      </c>
      <c r="C397" t="s">
        <v>866</v>
      </c>
      <c r="D397" s="3" t="s">
        <v>12</v>
      </c>
      <c r="E397" s="1">
        <v>45359</v>
      </c>
    </row>
    <row r="398" spans="1:5">
      <c r="A398" s="5">
        <f ca="1">+MAX(Table_scholarships_data[[#This Row],[Due Date]]-TODAY(),0)</f>
        <v>230</v>
      </c>
      <c r="B398" t="s">
        <v>1916</v>
      </c>
      <c r="C398" t="s">
        <v>1021</v>
      </c>
      <c r="D398" s="3" t="s">
        <v>12</v>
      </c>
      <c r="E398" s="1">
        <v>45382</v>
      </c>
    </row>
    <row r="399" spans="1:5">
      <c r="A399" s="5">
        <f ca="1">+MAX(Table_scholarships_data[[#This Row],[Due Date]]-TODAY(),0)</f>
        <v>230</v>
      </c>
      <c r="B399" t="s">
        <v>1916</v>
      </c>
      <c r="C399" t="s">
        <v>1020</v>
      </c>
      <c r="D399" s="3" t="s">
        <v>12</v>
      </c>
      <c r="E399" s="1">
        <v>45382</v>
      </c>
    </row>
    <row r="400" spans="1:5">
      <c r="A400" s="5">
        <f ca="1">+MAX(Table_scholarships_data[[#This Row],[Due Date]]-TODAY(),0)</f>
        <v>230</v>
      </c>
      <c r="B400" t="s">
        <v>1916</v>
      </c>
      <c r="C400" t="s">
        <v>1018</v>
      </c>
      <c r="D400" s="3" t="s">
        <v>12</v>
      </c>
      <c r="E400" s="1">
        <v>45382</v>
      </c>
    </row>
    <row r="401" spans="1:5">
      <c r="A401" s="5">
        <f ca="1">+MAX(Table_scholarships_data[[#This Row],[Due Date]]-TODAY(),0)</f>
        <v>245</v>
      </c>
      <c r="B401" t="s">
        <v>1916</v>
      </c>
      <c r="C401" t="s">
        <v>1285</v>
      </c>
      <c r="D401" s="3" t="s">
        <v>12</v>
      </c>
      <c r="E401" s="1">
        <v>45397</v>
      </c>
    </row>
    <row r="402" spans="1:5">
      <c r="A402" s="5">
        <f ca="1">+MAX(Table_scholarships_data[[#This Row],[Due Date]]-TODAY(),0)</f>
        <v>261</v>
      </c>
      <c r="B402" t="s">
        <v>1916</v>
      </c>
      <c r="C402" t="s">
        <v>1500</v>
      </c>
      <c r="D402" s="3" t="s">
        <v>12</v>
      </c>
      <c r="E402" s="1">
        <v>45413</v>
      </c>
    </row>
    <row r="403" spans="1:5">
      <c r="A403" s="5">
        <f ca="1">+MAX(Table_scholarships_data[[#This Row],[Due Date]]-TODAY(),0)</f>
        <v>264</v>
      </c>
      <c r="B403" t="s">
        <v>1916</v>
      </c>
      <c r="C403" t="s">
        <v>1582</v>
      </c>
      <c r="D403" s="3" t="s">
        <v>12</v>
      </c>
      <c r="E403" s="1">
        <v>45416</v>
      </c>
    </row>
    <row r="404" spans="1:5">
      <c r="A404" s="5">
        <f ca="1">+MAX(Table_scholarships_data[[#This Row],[Due Date]]-TODAY(),0)</f>
        <v>272</v>
      </c>
      <c r="B404" t="s">
        <v>1916</v>
      </c>
      <c r="C404" t="s">
        <v>1605</v>
      </c>
      <c r="D404" s="3" t="s">
        <v>12</v>
      </c>
      <c r="E404" s="1">
        <v>45424</v>
      </c>
    </row>
    <row r="405" spans="1:5">
      <c r="A405" s="5">
        <f ca="1">+MAX(Table_scholarships_data[[#This Row],[Due Date]]-TODAY(),0)</f>
        <v>275</v>
      </c>
      <c r="B405" t="s">
        <v>1916</v>
      </c>
      <c r="C405" t="s">
        <v>1618</v>
      </c>
      <c r="D405" s="3" t="s">
        <v>12</v>
      </c>
      <c r="E405" s="1">
        <v>45427</v>
      </c>
    </row>
    <row r="406" spans="1:5">
      <c r="A406" s="5">
        <f ca="1">+MAX(Table_scholarships_data[[#This Row],[Due Date]]-TODAY(),0)</f>
        <v>0</v>
      </c>
      <c r="B406" t="s">
        <v>1916</v>
      </c>
      <c r="C406" t="s">
        <v>1977</v>
      </c>
      <c r="D406" s="3" t="s">
        <v>12</v>
      </c>
      <c r="E406" s="1"/>
    </row>
    <row r="407" spans="1:5">
      <c r="A407" s="5">
        <f ca="1">+MAX(Table_scholarships_data[[#This Row],[Due Date]]-TODAY(),0)</f>
        <v>0</v>
      </c>
      <c r="B407" t="s">
        <v>1916</v>
      </c>
      <c r="C407" t="s">
        <v>1978</v>
      </c>
      <c r="D407" s="3" t="s">
        <v>12</v>
      </c>
      <c r="E407" s="1"/>
    </row>
    <row r="408" spans="1:5">
      <c r="A408" s="5">
        <f ca="1">+MAX(Table_scholarships_data[[#This Row],[Due Date]]-TODAY(),0)</f>
        <v>0</v>
      </c>
      <c r="B408" t="s">
        <v>1916</v>
      </c>
      <c r="C408" t="s">
        <v>1979</v>
      </c>
      <c r="D408" s="3" t="s">
        <v>12</v>
      </c>
      <c r="E408" s="1"/>
    </row>
    <row r="409" spans="1:5">
      <c r="A409" s="5">
        <f ca="1">+MAX(Table_scholarships_data[[#This Row],[Due Date]]-TODAY(),0)</f>
        <v>0</v>
      </c>
      <c r="B409" t="s">
        <v>1916</v>
      </c>
      <c r="C409" t="s">
        <v>1980</v>
      </c>
      <c r="D409" s="3" t="s">
        <v>12</v>
      </c>
      <c r="E409" s="1"/>
    </row>
    <row r="410" spans="1:5">
      <c r="A410" s="5">
        <f ca="1">+MAX(Table_scholarships_data[[#This Row],[Due Date]]-TODAY(),0)</f>
        <v>254</v>
      </c>
      <c r="B410" t="s">
        <v>1916</v>
      </c>
      <c r="C410" t="s">
        <v>1389</v>
      </c>
      <c r="D410" s="3" t="s">
        <v>12</v>
      </c>
      <c r="E410" s="1">
        <v>45406</v>
      </c>
    </row>
    <row r="411" spans="1:5">
      <c r="A411" s="5">
        <f ca="1">+MAX(Table_scholarships_data[[#This Row],[Due Date]]-TODAY(),0)</f>
        <v>322</v>
      </c>
      <c r="B411" t="s">
        <v>1916</v>
      </c>
      <c r="C411" t="s">
        <v>1876</v>
      </c>
      <c r="D411" s="3" t="s">
        <v>12</v>
      </c>
      <c r="E411" s="1">
        <v>45474</v>
      </c>
    </row>
    <row r="412" spans="1:5">
      <c r="A412" s="5">
        <f ca="1">+MAX(Table_scholarships_data[[#This Row],[Due Date]]-TODAY(),0)</f>
        <v>286</v>
      </c>
      <c r="B412" t="s">
        <v>1916</v>
      </c>
      <c r="C412" t="s">
        <v>1668</v>
      </c>
      <c r="D412" s="3" t="s">
        <v>12</v>
      </c>
      <c r="E412" s="1">
        <v>45438</v>
      </c>
    </row>
    <row r="413" spans="1:5">
      <c r="A413" s="5">
        <f ca="1">+MAX(Table_scholarships_data[[#This Row],[Due Date]]-TODAY(),0)</f>
        <v>171</v>
      </c>
      <c r="B413" t="s">
        <v>1916</v>
      </c>
      <c r="C413" t="s">
        <v>433</v>
      </c>
      <c r="D413" s="3" t="s">
        <v>12</v>
      </c>
      <c r="E413" s="1">
        <v>45323</v>
      </c>
    </row>
    <row r="414" spans="1:5">
      <c r="A414" s="5">
        <f ca="1">+MAX(Table_scholarships_data[[#This Row],[Due Date]]-TODAY(),0)</f>
        <v>261</v>
      </c>
      <c r="B414" t="s">
        <v>1916</v>
      </c>
      <c r="C414" t="s">
        <v>1499</v>
      </c>
      <c r="D414" s="3" t="s">
        <v>12</v>
      </c>
      <c r="E414" s="1">
        <v>45413</v>
      </c>
    </row>
    <row r="415" spans="1:5">
      <c r="A415" s="5">
        <f ca="1">+MAX(Table_scholarships_data[[#This Row],[Due Date]]-TODAY(),0)</f>
        <v>32</v>
      </c>
      <c r="B415" t="s">
        <v>1916</v>
      </c>
      <c r="C415" t="s">
        <v>49</v>
      </c>
      <c r="D415" s="3" t="s">
        <v>12</v>
      </c>
      <c r="E415" s="1">
        <v>45184</v>
      </c>
    </row>
    <row r="416" spans="1:5">
      <c r="A416" s="5">
        <f ca="1">+MAX(Table_scholarships_data[[#This Row],[Due Date]]-TODAY(),0)</f>
        <v>214</v>
      </c>
      <c r="B416" t="s">
        <v>1916</v>
      </c>
      <c r="C416" t="s">
        <v>891</v>
      </c>
      <c r="D416" s="3" t="s">
        <v>12</v>
      </c>
      <c r="E416" s="1">
        <v>45366</v>
      </c>
    </row>
    <row r="417" spans="1:5">
      <c r="A417" s="5">
        <f ca="1">+MAX(Table_scholarships_data[[#This Row],[Due Date]]-TODAY(),0)</f>
        <v>260</v>
      </c>
      <c r="B417" t="s">
        <v>1916</v>
      </c>
      <c r="C417" t="s">
        <v>1425</v>
      </c>
      <c r="D417" s="3" t="s">
        <v>12</v>
      </c>
      <c r="E417" s="1">
        <v>45412</v>
      </c>
    </row>
    <row r="418" spans="1:5">
      <c r="A418" s="5">
        <f ca="1">+MAX(Table_scholarships_data[[#This Row],[Due Date]]-TODAY(),0)</f>
        <v>0</v>
      </c>
      <c r="B418" t="s">
        <v>1916</v>
      </c>
      <c r="C418" t="s">
        <v>1981</v>
      </c>
      <c r="D418" s="3" t="s">
        <v>12</v>
      </c>
      <c r="E418" s="1"/>
    </row>
    <row r="419" spans="1:5">
      <c r="A419" s="5">
        <f ca="1">+MAX(Table_scholarships_data[[#This Row],[Due Date]]-TODAY(),0)</f>
        <v>0</v>
      </c>
      <c r="B419" t="s">
        <v>1916</v>
      </c>
      <c r="C419" t="s">
        <v>1982</v>
      </c>
      <c r="D419" s="3" t="s">
        <v>12</v>
      </c>
      <c r="E419" s="1"/>
    </row>
    <row r="420" spans="1:5">
      <c r="A420" s="5">
        <f ca="1">+MAX(Table_scholarships_data[[#This Row],[Due Date]]-TODAY(),0)</f>
        <v>0</v>
      </c>
      <c r="B420" t="s">
        <v>1916</v>
      </c>
      <c r="C420" t="s">
        <v>1983</v>
      </c>
      <c r="D420" s="3" t="s">
        <v>12</v>
      </c>
      <c r="E420" s="1"/>
    </row>
    <row r="421" spans="1:5">
      <c r="A421" s="5">
        <f ca="1">+MAX(Table_scholarships_data[[#This Row],[Due Date]]-TODAY(),0)</f>
        <v>200</v>
      </c>
      <c r="B421" t="s">
        <v>1916</v>
      </c>
      <c r="C421" t="s">
        <v>724</v>
      </c>
      <c r="D421" s="3" t="s">
        <v>12</v>
      </c>
      <c r="E421" s="1">
        <v>45352</v>
      </c>
    </row>
    <row r="422" spans="1:5">
      <c r="A422" s="5">
        <f ca="1">+MAX(Table_scholarships_data[[#This Row],[Due Date]]-TODAY(),0)</f>
        <v>200</v>
      </c>
      <c r="B422" t="s">
        <v>1916</v>
      </c>
      <c r="C422" t="s">
        <v>731</v>
      </c>
      <c r="D422" s="3" t="s">
        <v>12</v>
      </c>
      <c r="E422" s="1">
        <v>45352</v>
      </c>
    </row>
    <row r="423" spans="1:5">
      <c r="A423" s="5">
        <f ca="1">+MAX(Table_scholarships_data[[#This Row],[Due Date]]-TODAY(),0)</f>
        <v>62</v>
      </c>
      <c r="B423" t="s">
        <v>1916</v>
      </c>
      <c r="C423" t="s">
        <v>109</v>
      </c>
      <c r="D423" s="3" t="s">
        <v>12</v>
      </c>
      <c r="E423" s="1">
        <v>45214</v>
      </c>
    </row>
    <row r="424" spans="1:5">
      <c r="A424" s="5">
        <f ca="1">+MAX(Table_scholarships_data[[#This Row],[Due Date]]-TODAY(),0)</f>
        <v>170</v>
      </c>
      <c r="B424" t="s">
        <v>1916</v>
      </c>
      <c r="C424" t="s">
        <v>345</v>
      </c>
      <c r="D424" s="3" t="s">
        <v>12</v>
      </c>
      <c r="E424" s="1">
        <v>45322</v>
      </c>
    </row>
    <row r="425" spans="1:5">
      <c r="A425" s="5">
        <f ca="1">+MAX(Table_scholarships_data[[#This Row],[Due Date]]-TODAY(),0)</f>
        <v>230</v>
      </c>
      <c r="B425" t="s">
        <v>1916</v>
      </c>
      <c r="C425" t="s">
        <v>1019</v>
      </c>
      <c r="D425" s="3" t="s">
        <v>12</v>
      </c>
      <c r="E425" s="1">
        <v>45382</v>
      </c>
    </row>
    <row r="426" spans="1:5">
      <c r="A426" s="5">
        <f ca="1">+MAX(Table_scholarships_data[[#This Row],[Due Date]]-TODAY(),0)</f>
        <v>231</v>
      </c>
      <c r="B426" t="s">
        <v>1916</v>
      </c>
      <c r="C426" t="s">
        <v>1123</v>
      </c>
      <c r="D426" s="3" t="s">
        <v>12</v>
      </c>
      <c r="E426" s="1">
        <v>45383</v>
      </c>
    </row>
    <row r="427" spans="1:5">
      <c r="A427" s="5">
        <f ca="1">+MAX(Table_scholarships_data[[#This Row],[Due Date]]-TODAY(),0)</f>
        <v>200</v>
      </c>
      <c r="B427" t="s">
        <v>1916</v>
      </c>
      <c r="C427" t="s">
        <v>721</v>
      </c>
      <c r="D427" s="3" t="s">
        <v>12</v>
      </c>
      <c r="E427" s="1">
        <v>45352</v>
      </c>
    </row>
    <row r="428" spans="1:5">
      <c r="A428" s="5">
        <f ca="1">+MAX(Table_scholarships_data[[#This Row],[Due Date]]-TODAY(),0)</f>
        <v>200</v>
      </c>
      <c r="B428" t="s">
        <v>1916</v>
      </c>
      <c r="C428" t="s">
        <v>719</v>
      </c>
      <c r="D428" s="3" t="s">
        <v>12</v>
      </c>
      <c r="E428" s="1">
        <v>45352</v>
      </c>
    </row>
    <row r="429" spans="1:5">
      <c r="A429" s="5">
        <f ca="1">+MAX(Table_scholarships_data[[#This Row],[Due Date]]-TODAY(),0)</f>
        <v>200</v>
      </c>
      <c r="B429" t="s">
        <v>1916</v>
      </c>
      <c r="C429" t="s">
        <v>746</v>
      </c>
      <c r="D429" s="3" t="s">
        <v>6</v>
      </c>
      <c r="E429" s="1">
        <v>45352</v>
      </c>
    </row>
    <row r="430" spans="1:5">
      <c r="A430" s="5">
        <f ca="1">+MAX(Table_scholarships_data[[#This Row],[Due Date]]-TODAY(),0)</f>
        <v>202</v>
      </c>
      <c r="B430" t="s">
        <v>1916</v>
      </c>
      <c r="C430" t="s">
        <v>842</v>
      </c>
      <c r="D430" s="3" t="s">
        <v>6</v>
      </c>
      <c r="E430" s="1">
        <v>45354</v>
      </c>
    </row>
    <row r="431" spans="1:5">
      <c r="A431" s="5">
        <f ca="1">+MAX(Table_scholarships_data[[#This Row],[Due Date]]-TODAY(),0)</f>
        <v>218</v>
      </c>
      <c r="B431" t="s">
        <v>1916</v>
      </c>
      <c r="C431" t="s">
        <v>961</v>
      </c>
      <c r="D431" s="3" t="s">
        <v>6</v>
      </c>
      <c r="E431" s="1">
        <v>45370</v>
      </c>
    </row>
    <row r="432" spans="1:5">
      <c r="A432" s="5">
        <f ca="1">+MAX(Table_scholarships_data[[#This Row],[Due Date]]-TODAY(),0)</f>
        <v>223</v>
      </c>
      <c r="B432" t="s">
        <v>1916</v>
      </c>
      <c r="C432" t="s">
        <v>986</v>
      </c>
      <c r="D432" s="3" t="s">
        <v>6</v>
      </c>
      <c r="E432" s="1">
        <v>45375</v>
      </c>
    </row>
    <row r="433" spans="1:5">
      <c r="A433" s="5">
        <f ca="1">+MAX(Table_scholarships_data[[#This Row],[Due Date]]-TODAY(),0)</f>
        <v>230</v>
      </c>
      <c r="B433" t="s">
        <v>1916</v>
      </c>
      <c r="C433" t="s">
        <v>1035</v>
      </c>
      <c r="D433" s="3" t="s">
        <v>6</v>
      </c>
      <c r="E433" s="1">
        <v>45382</v>
      </c>
    </row>
    <row r="434" spans="1:5">
      <c r="A434" s="5">
        <f ca="1">+MAX(Table_scholarships_data[[#This Row],[Due Date]]-TODAY(),0)</f>
        <v>230</v>
      </c>
      <c r="B434" t="s">
        <v>1916</v>
      </c>
      <c r="C434" t="s">
        <v>1028</v>
      </c>
      <c r="D434" s="3" t="s">
        <v>6</v>
      </c>
      <c r="E434" s="1">
        <v>45382</v>
      </c>
    </row>
    <row r="435" spans="1:5">
      <c r="A435" s="5">
        <f ca="1">+MAX(Table_scholarships_data[[#This Row],[Due Date]]-TODAY(),0)</f>
        <v>230</v>
      </c>
      <c r="B435" t="s">
        <v>1916</v>
      </c>
      <c r="C435" t="s">
        <v>1031</v>
      </c>
      <c r="D435" s="3" t="s">
        <v>6</v>
      </c>
      <c r="E435" s="1">
        <v>45382</v>
      </c>
    </row>
    <row r="436" spans="1:5">
      <c r="A436" s="5">
        <f ca="1">+MAX(Table_scholarships_data[[#This Row],[Due Date]]-TODAY(),0)</f>
        <v>242</v>
      </c>
      <c r="B436" t="s">
        <v>1916</v>
      </c>
      <c r="C436" t="s">
        <v>1248</v>
      </c>
      <c r="D436" s="3" t="s">
        <v>6</v>
      </c>
      <c r="E436" s="1">
        <v>45394</v>
      </c>
    </row>
    <row r="437" spans="1:5">
      <c r="A437" s="5">
        <f ca="1">+MAX(Table_scholarships_data[[#This Row],[Due Date]]-TODAY(),0)</f>
        <v>245</v>
      </c>
      <c r="B437" t="s">
        <v>1916</v>
      </c>
      <c r="C437" t="s">
        <v>1291</v>
      </c>
      <c r="D437" s="3" t="s">
        <v>6</v>
      </c>
      <c r="E437" s="1">
        <v>45397</v>
      </c>
    </row>
    <row r="438" spans="1:5">
      <c r="A438" s="5">
        <f ca="1">+MAX(Table_scholarships_data[[#This Row],[Due Date]]-TODAY(),0)</f>
        <v>250</v>
      </c>
      <c r="B438" t="s">
        <v>1916</v>
      </c>
      <c r="C438" t="s">
        <v>1374</v>
      </c>
      <c r="D438" s="3" t="s">
        <v>6</v>
      </c>
      <c r="E438" s="1">
        <v>45402</v>
      </c>
    </row>
    <row r="439" spans="1:5">
      <c r="A439" s="5">
        <f ca="1">+MAX(Table_scholarships_data[[#This Row],[Due Date]]-TODAY(),0)</f>
        <v>265</v>
      </c>
      <c r="B439" t="s">
        <v>1916</v>
      </c>
      <c r="C439" t="s">
        <v>1586</v>
      </c>
      <c r="D439" s="3" t="s">
        <v>6</v>
      </c>
      <c r="E439" s="1">
        <v>45417</v>
      </c>
    </row>
    <row r="440" spans="1:5">
      <c r="A440" s="5">
        <f ca="1">+MAX(Table_scholarships_data[[#This Row],[Due Date]]-TODAY(),0)</f>
        <v>291</v>
      </c>
      <c r="B440" t="s">
        <v>1916</v>
      </c>
      <c r="C440" t="s">
        <v>1694</v>
      </c>
      <c r="D440" s="3" t="s">
        <v>6</v>
      </c>
      <c r="E440" s="1">
        <v>45443</v>
      </c>
    </row>
    <row r="441" spans="1:5">
      <c r="A441" s="5">
        <f ca="1">+MAX(Table_scholarships_data[[#This Row],[Due Date]]-TODAY(),0)</f>
        <v>321</v>
      </c>
      <c r="B441" t="s">
        <v>1916</v>
      </c>
      <c r="C441" t="s">
        <v>1844</v>
      </c>
      <c r="D441" s="3" t="s">
        <v>6</v>
      </c>
      <c r="E441" s="1">
        <v>45473</v>
      </c>
    </row>
    <row r="442" spans="1:5">
      <c r="A442" s="5">
        <f ca="1">+MAX(Table_scholarships_data[[#This Row],[Due Date]]-TODAY(),0)</f>
        <v>0</v>
      </c>
      <c r="B442" t="s">
        <v>1916</v>
      </c>
      <c r="C442" t="s">
        <v>1984</v>
      </c>
      <c r="D442" s="3" t="s">
        <v>6</v>
      </c>
      <c r="E442" s="1"/>
    </row>
    <row r="443" spans="1:5">
      <c r="A443" s="5">
        <f ca="1">+MAX(Table_scholarships_data[[#This Row],[Due Date]]-TODAY(),0)</f>
        <v>0</v>
      </c>
      <c r="B443" t="s">
        <v>1916</v>
      </c>
      <c r="C443" t="s">
        <v>1985</v>
      </c>
      <c r="D443" s="3" t="s">
        <v>6</v>
      </c>
      <c r="E443" s="1">
        <v>45139</v>
      </c>
    </row>
    <row r="444" spans="1:5">
      <c r="A444" s="5">
        <f ca="1">+MAX(Table_scholarships_data[[#This Row],[Due Date]]-TODAY(),0)</f>
        <v>17</v>
      </c>
      <c r="B444" t="s">
        <v>1916</v>
      </c>
      <c r="C444" t="s">
        <v>25</v>
      </c>
      <c r="D444" s="3" t="s">
        <v>6</v>
      </c>
      <c r="E444" s="1">
        <v>45169</v>
      </c>
    </row>
    <row r="445" spans="1:5">
      <c r="A445" s="5">
        <f ca="1">+MAX(Table_scholarships_data[[#This Row],[Due Date]]-TODAY(),0)</f>
        <v>139</v>
      </c>
      <c r="B445" t="s">
        <v>1916</v>
      </c>
      <c r="C445" t="s">
        <v>253</v>
      </c>
      <c r="D445" s="3" t="s">
        <v>6</v>
      </c>
      <c r="E445" s="1">
        <v>45291</v>
      </c>
    </row>
    <row r="446" spans="1:5">
      <c r="A446" s="5">
        <f ca="1">+MAX(Table_scholarships_data[[#This Row],[Due Date]]-TODAY(),0)</f>
        <v>158</v>
      </c>
      <c r="B446" t="s">
        <v>1916</v>
      </c>
      <c r="C446" t="s">
        <v>317</v>
      </c>
      <c r="D446" s="3" t="s">
        <v>6</v>
      </c>
      <c r="E446" s="1">
        <v>45310</v>
      </c>
    </row>
    <row r="447" spans="1:5">
      <c r="A447" s="5">
        <f ca="1">+MAX(Table_scholarships_data[[#This Row],[Due Date]]-TODAY(),0)</f>
        <v>193</v>
      </c>
      <c r="B447" t="s">
        <v>1916</v>
      </c>
      <c r="C447" t="s">
        <v>618</v>
      </c>
      <c r="D447" s="3" t="s">
        <v>6</v>
      </c>
      <c r="E447" s="1">
        <v>45345</v>
      </c>
    </row>
    <row r="448" spans="1:5">
      <c r="A448" s="5">
        <f ca="1">+MAX(Table_scholarships_data[[#This Row],[Due Date]]-TODAY(),0)</f>
        <v>261</v>
      </c>
      <c r="B448" t="s">
        <v>1916</v>
      </c>
      <c r="C448" t="s">
        <v>1515</v>
      </c>
      <c r="D448" s="3" t="s">
        <v>6</v>
      </c>
      <c r="E448" s="1">
        <v>45413</v>
      </c>
    </row>
    <row r="449" spans="1:5">
      <c r="A449" s="5">
        <f ca="1">+MAX(Table_scholarships_data[[#This Row],[Due Date]]-TODAY(),0)</f>
        <v>292</v>
      </c>
      <c r="B449" t="s">
        <v>1916</v>
      </c>
      <c r="C449" t="s">
        <v>1758</v>
      </c>
      <c r="D449" s="3" t="s">
        <v>6</v>
      </c>
      <c r="E449" s="1">
        <v>45444</v>
      </c>
    </row>
    <row r="450" spans="1:5">
      <c r="A450" s="5">
        <f ca="1">+MAX(Table_scholarships_data[[#This Row],[Due Date]]-TODAY(),0)</f>
        <v>221</v>
      </c>
      <c r="B450" t="s">
        <v>1916</v>
      </c>
      <c r="C450" t="s">
        <v>980</v>
      </c>
      <c r="D450" s="3" t="s">
        <v>6</v>
      </c>
      <c r="E450" s="1">
        <v>45373</v>
      </c>
    </row>
    <row r="451" spans="1:5">
      <c r="A451" s="5">
        <f ca="1">+MAX(Table_scholarships_data[[#This Row],[Due Date]]-TODAY(),0)</f>
        <v>244</v>
      </c>
      <c r="B451" t="s">
        <v>1916</v>
      </c>
      <c r="C451" t="s">
        <v>1253</v>
      </c>
      <c r="D451" s="3" t="s">
        <v>6</v>
      </c>
      <c r="E451" s="1">
        <v>45396</v>
      </c>
    </row>
    <row r="452" spans="1:5">
      <c r="A452" s="5">
        <f ca="1">+MAX(Table_scholarships_data[[#This Row],[Due Date]]-TODAY(),0)</f>
        <v>260</v>
      </c>
      <c r="B452" t="s">
        <v>1916</v>
      </c>
      <c r="C452" t="s">
        <v>1439</v>
      </c>
      <c r="D452" s="3" t="s">
        <v>6</v>
      </c>
      <c r="E452" s="1">
        <v>45412</v>
      </c>
    </row>
    <row r="453" spans="1:5">
      <c r="A453" s="5">
        <f ca="1">+MAX(Table_scholarships_data[[#This Row],[Due Date]]-TODAY(),0)</f>
        <v>260</v>
      </c>
      <c r="B453" t="s">
        <v>1916</v>
      </c>
      <c r="C453" t="s">
        <v>1438</v>
      </c>
      <c r="D453" s="3" t="s">
        <v>6</v>
      </c>
      <c r="E453" s="1">
        <v>45412</v>
      </c>
    </row>
    <row r="454" spans="1:5">
      <c r="A454" s="5">
        <f ca="1">+MAX(Table_scholarships_data[[#This Row],[Due Date]]-TODAY(),0)</f>
        <v>282</v>
      </c>
      <c r="B454" t="s">
        <v>1916</v>
      </c>
      <c r="C454" t="s">
        <v>1656</v>
      </c>
      <c r="D454" s="3" t="s">
        <v>6</v>
      </c>
      <c r="E454" s="1">
        <v>45434</v>
      </c>
    </row>
    <row r="455" spans="1:5">
      <c r="A455" s="5">
        <f ca="1">+MAX(Table_scholarships_data[[#This Row],[Due Date]]-TODAY(),0)</f>
        <v>282</v>
      </c>
      <c r="B455" t="s">
        <v>1916</v>
      </c>
      <c r="C455" t="s">
        <v>1655</v>
      </c>
      <c r="D455" s="3" t="s">
        <v>6</v>
      </c>
      <c r="E455" s="1">
        <v>45434</v>
      </c>
    </row>
    <row r="456" spans="1:5">
      <c r="A456" s="5">
        <f ca="1">+MAX(Table_scholarships_data[[#This Row],[Due Date]]-TODAY(),0)</f>
        <v>282</v>
      </c>
      <c r="B456" t="s">
        <v>1916</v>
      </c>
      <c r="C456" t="s">
        <v>1657</v>
      </c>
      <c r="D456" s="3" t="s">
        <v>6</v>
      </c>
      <c r="E456" s="1">
        <v>45434</v>
      </c>
    </row>
    <row r="457" spans="1:5">
      <c r="A457" s="5">
        <f ca="1">+MAX(Table_scholarships_data[[#This Row],[Due Date]]-TODAY(),0)</f>
        <v>310</v>
      </c>
      <c r="B457" t="s">
        <v>1916</v>
      </c>
      <c r="C457" t="s">
        <v>1832</v>
      </c>
      <c r="D457" s="3" t="s">
        <v>6</v>
      </c>
      <c r="E457" s="1">
        <v>45462</v>
      </c>
    </row>
    <row r="458" spans="1:5">
      <c r="A458" s="5">
        <f ca="1">+MAX(Table_scholarships_data[[#This Row],[Due Date]]-TODAY(),0)</f>
        <v>1</v>
      </c>
      <c r="B458" t="s">
        <v>1916</v>
      </c>
      <c r="C458" t="s">
        <v>7</v>
      </c>
      <c r="D458" s="3" t="s">
        <v>6</v>
      </c>
      <c r="E458" s="1">
        <v>45153</v>
      </c>
    </row>
    <row r="459" spans="1:5">
      <c r="A459" s="5">
        <f ca="1">+MAX(Table_scholarships_data[[#This Row],[Due Date]]-TODAY(),0)</f>
        <v>139</v>
      </c>
      <c r="B459" t="s">
        <v>1916</v>
      </c>
      <c r="C459" t="s">
        <v>252</v>
      </c>
      <c r="D459" s="3" t="s">
        <v>6</v>
      </c>
      <c r="E459" s="1">
        <v>45291</v>
      </c>
    </row>
    <row r="460" spans="1:5">
      <c r="A460" s="5">
        <f ca="1">+MAX(Table_scholarships_data[[#This Row],[Due Date]]-TODAY(),0)</f>
        <v>140</v>
      </c>
      <c r="B460" t="s">
        <v>1916</v>
      </c>
      <c r="C460" t="s">
        <v>265</v>
      </c>
      <c r="D460" s="3" t="s">
        <v>6</v>
      </c>
      <c r="E460" s="1">
        <v>45292</v>
      </c>
    </row>
    <row r="461" spans="1:5">
      <c r="A461" s="5">
        <f ca="1">+MAX(Table_scholarships_data[[#This Row],[Due Date]]-TODAY(),0)</f>
        <v>230</v>
      </c>
      <c r="B461" t="s">
        <v>1916</v>
      </c>
      <c r="C461" t="s">
        <v>1041</v>
      </c>
      <c r="D461" s="3" t="s">
        <v>6</v>
      </c>
      <c r="E461" s="1">
        <v>45382</v>
      </c>
    </row>
    <row r="462" spans="1:5">
      <c r="A462" s="5">
        <f ca="1">+MAX(Table_scholarships_data[[#This Row],[Due Date]]-TODAY(),0)</f>
        <v>231</v>
      </c>
      <c r="B462" t="s">
        <v>1916</v>
      </c>
      <c r="C462" t="s">
        <v>1143</v>
      </c>
      <c r="D462" s="3" t="s">
        <v>6</v>
      </c>
      <c r="E462" s="1">
        <v>45383</v>
      </c>
    </row>
    <row r="463" spans="1:5">
      <c r="A463" s="5">
        <f ca="1">+MAX(Table_scholarships_data[[#This Row],[Due Date]]-TODAY(),0)</f>
        <v>237</v>
      </c>
      <c r="B463" t="s">
        <v>1916</v>
      </c>
      <c r="C463" t="s">
        <v>1225</v>
      </c>
      <c r="D463" s="3" t="s">
        <v>6</v>
      </c>
      <c r="E463" s="1">
        <v>45389</v>
      </c>
    </row>
    <row r="464" spans="1:5">
      <c r="A464" s="5">
        <f ca="1">+MAX(Table_scholarships_data[[#This Row],[Due Date]]-TODAY(),0)</f>
        <v>260</v>
      </c>
      <c r="B464" t="s">
        <v>1916</v>
      </c>
      <c r="C464" t="s">
        <v>1437</v>
      </c>
      <c r="D464" s="3" t="s">
        <v>6</v>
      </c>
      <c r="E464" s="1">
        <v>45412</v>
      </c>
    </row>
    <row r="465" spans="1:5">
      <c r="A465" s="5">
        <f ca="1">+MAX(Table_scholarships_data[[#This Row],[Due Date]]-TODAY(),0)</f>
        <v>265</v>
      </c>
      <c r="B465" t="s">
        <v>1916</v>
      </c>
      <c r="C465" t="s">
        <v>1589</v>
      </c>
      <c r="D465" s="3" t="s">
        <v>6</v>
      </c>
      <c r="E465" s="1">
        <v>45417</v>
      </c>
    </row>
    <row r="466" spans="1:5">
      <c r="A466" s="5">
        <f ca="1">+MAX(Table_scholarships_data[[#This Row],[Due Date]]-TODAY(),0)</f>
        <v>275</v>
      </c>
      <c r="B466" t="s">
        <v>1916</v>
      </c>
      <c r="C466" t="s">
        <v>1620</v>
      </c>
      <c r="D466" s="3" t="s">
        <v>6</v>
      </c>
      <c r="E466" s="1">
        <v>45427</v>
      </c>
    </row>
    <row r="467" spans="1:5">
      <c r="A467" s="5">
        <f ca="1">+MAX(Table_scholarships_data[[#This Row],[Due Date]]-TODAY(),0)</f>
        <v>290</v>
      </c>
      <c r="B467" t="s">
        <v>1916</v>
      </c>
      <c r="C467" t="s">
        <v>1682</v>
      </c>
      <c r="D467" s="3" t="s">
        <v>6</v>
      </c>
      <c r="E467" s="1">
        <v>45442</v>
      </c>
    </row>
    <row r="468" spans="1:5">
      <c r="A468" s="5">
        <f ca="1">+MAX(Table_scholarships_data[[#This Row],[Due Date]]-TODAY(),0)</f>
        <v>300</v>
      </c>
      <c r="B468" t="s">
        <v>1916</v>
      </c>
      <c r="C468" t="s">
        <v>1801</v>
      </c>
      <c r="D468" s="3" t="s">
        <v>6</v>
      </c>
      <c r="E468" s="1">
        <v>45452</v>
      </c>
    </row>
    <row r="469" spans="1:5">
      <c r="A469" s="5">
        <f ca="1">+MAX(Table_scholarships_data[[#This Row],[Due Date]]-TODAY(),0)</f>
        <v>14</v>
      </c>
      <c r="B469" t="s">
        <v>1916</v>
      </c>
      <c r="C469" t="s">
        <v>18</v>
      </c>
      <c r="D469" s="3" t="s">
        <v>6</v>
      </c>
      <c r="E469" s="1">
        <v>45166</v>
      </c>
    </row>
    <row r="470" spans="1:5">
      <c r="A470" s="5">
        <f ca="1">+MAX(Table_scholarships_data[[#This Row],[Due Date]]-TODAY(),0)</f>
        <v>105</v>
      </c>
      <c r="B470" t="s">
        <v>1916</v>
      </c>
      <c r="C470" t="s">
        <v>195</v>
      </c>
      <c r="D470" s="3" t="s">
        <v>6</v>
      </c>
      <c r="E470" s="1">
        <v>45257</v>
      </c>
    </row>
    <row r="471" spans="1:5">
      <c r="A471" s="5">
        <f ca="1">+MAX(Table_scholarships_data[[#This Row],[Due Date]]-TODAY(),0)</f>
        <v>139</v>
      </c>
      <c r="B471" t="s">
        <v>1916</v>
      </c>
      <c r="C471" t="s">
        <v>255</v>
      </c>
      <c r="D471" s="3" t="s">
        <v>6</v>
      </c>
      <c r="E471" s="1">
        <v>45291</v>
      </c>
    </row>
    <row r="472" spans="1:5">
      <c r="A472" s="5">
        <f ca="1">+MAX(Table_scholarships_data[[#This Row],[Due Date]]-TODAY(),0)</f>
        <v>180</v>
      </c>
      <c r="B472" t="s">
        <v>1916</v>
      </c>
      <c r="C472" t="s">
        <v>558</v>
      </c>
      <c r="D472" s="3" t="s">
        <v>6</v>
      </c>
      <c r="E472" s="1">
        <v>45332</v>
      </c>
    </row>
    <row r="473" spans="1:5">
      <c r="A473" s="5">
        <f ca="1">+MAX(Table_scholarships_data[[#This Row],[Due Date]]-TODAY(),0)</f>
        <v>185</v>
      </c>
      <c r="B473" t="s">
        <v>1916</v>
      </c>
      <c r="C473" t="s">
        <v>577</v>
      </c>
      <c r="D473" s="3" t="s">
        <v>6</v>
      </c>
      <c r="E473" s="1">
        <v>45337</v>
      </c>
    </row>
    <row r="474" spans="1:5">
      <c r="A474" s="5">
        <f ca="1">+MAX(Table_scholarships_data[[#This Row],[Due Date]]-TODAY(),0)</f>
        <v>200</v>
      </c>
      <c r="B474" t="s">
        <v>1916</v>
      </c>
      <c r="C474" t="s">
        <v>743</v>
      </c>
      <c r="D474" s="3" t="s">
        <v>6</v>
      </c>
      <c r="E474" s="1">
        <v>45352</v>
      </c>
    </row>
    <row r="475" spans="1:5">
      <c r="A475" s="5">
        <f ca="1">+MAX(Table_scholarships_data[[#This Row],[Due Date]]-TODAY(),0)</f>
        <v>207</v>
      </c>
      <c r="B475" t="s">
        <v>1916</v>
      </c>
      <c r="C475" t="s">
        <v>868</v>
      </c>
      <c r="D475" s="3" t="s">
        <v>6</v>
      </c>
      <c r="E475" s="1">
        <v>45359</v>
      </c>
    </row>
    <row r="476" spans="1:5">
      <c r="A476" s="5">
        <f ca="1">+MAX(Table_scholarships_data[[#This Row],[Due Date]]-TODAY(),0)</f>
        <v>218</v>
      </c>
      <c r="B476" t="s">
        <v>1916</v>
      </c>
      <c r="C476" t="s">
        <v>962</v>
      </c>
      <c r="D476" s="3" t="s">
        <v>6</v>
      </c>
      <c r="E476" s="1">
        <v>45370</v>
      </c>
    </row>
    <row r="477" spans="1:5">
      <c r="A477" s="5">
        <f ca="1">+MAX(Table_scholarships_data[[#This Row],[Due Date]]-TODAY(),0)</f>
        <v>230</v>
      </c>
      <c r="B477" t="s">
        <v>1916</v>
      </c>
      <c r="C477" t="s">
        <v>1039</v>
      </c>
      <c r="D477" s="3" t="s">
        <v>6</v>
      </c>
      <c r="E477" s="1">
        <v>45382</v>
      </c>
    </row>
    <row r="478" spans="1:5">
      <c r="A478" s="5">
        <f ca="1">+MAX(Table_scholarships_data[[#This Row],[Due Date]]-TODAY(),0)</f>
        <v>231</v>
      </c>
      <c r="B478" t="s">
        <v>1916</v>
      </c>
      <c r="C478" t="s">
        <v>1139</v>
      </c>
      <c r="D478" s="3" t="s">
        <v>6</v>
      </c>
      <c r="E478" s="1">
        <v>45383</v>
      </c>
    </row>
    <row r="479" spans="1:5">
      <c r="A479" s="5">
        <f ca="1">+MAX(Table_scholarships_data[[#This Row],[Due Date]]-TODAY(),0)</f>
        <v>231</v>
      </c>
      <c r="B479" t="s">
        <v>1916</v>
      </c>
      <c r="C479" t="s">
        <v>1140</v>
      </c>
      <c r="D479" s="3" t="s">
        <v>6</v>
      </c>
      <c r="E479" s="1">
        <v>45383</v>
      </c>
    </row>
    <row r="480" spans="1:5">
      <c r="A480" s="5">
        <f ca="1">+MAX(Table_scholarships_data[[#This Row],[Due Date]]-TODAY(),0)</f>
        <v>245</v>
      </c>
      <c r="B480" t="s">
        <v>1916</v>
      </c>
      <c r="C480" t="s">
        <v>1301</v>
      </c>
      <c r="D480" s="3" t="s">
        <v>6</v>
      </c>
      <c r="E480" s="1">
        <v>45397</v>
      </c>
    </row>
    <row r="481" spans="1:5">
      <c r="A481" s="5">
        <f ca="1">+MAX(Table_scholarships_data[[#This Row],[Due Date]]-TODAY(),0)</f>
        <v>245</v>
      </c>
      <c r="B481" t="s">
        <v>1916</v>
      </c>
      <c r="C481" t="s">
        <v>1302</v>
      </c>
      <c r="D481" s="3" t="s">
        <v>6</v>
      </c>
      <c r="E481" s="1">
        <v>45397</v>
      </c>
    </row>
    <row r="482" spans="1:5">
      <c r="A482" s="5">
        <f ca="1">+MAX(Table_scholarships_data[[#This Row],[Due Date]]-TODAY(),0)</f>
        <v>245</v>
      </c>
      <c r="B482" t="s">
        <v>1916</v>
      </c>
      <c r="C482" t="s">
        <v>1305</v>
      </c>
      <c r="D482" s="3" t="s">
        <v>6</v>
      </c>
      <c r="E482" s="1">
        <v>45397</v>
      </c>
    </row>
    <row r="483" spans="1:5">
      <c r="A483" s="5">
        <f ca="1">+MAX(Table_scholarships_data[[#This Row],[Due Date]]-TODAY(),0)</f>
        <v>245</v>
      </c>
      <c r="B483" t="s">
        <v>1916</v>
      </c>
      <c r="C483" t="s">
        <v>1304</v>
      </c>
      <c r="D483" s="3" t="s">
        <v>6</v>
      </c>
      <c r="E483" s="1">
        <v>45397</v>
      </c>
    </row>
    <row r="484" spans="1:5">
      <c r="A484" s="5">
        <f ca="1">+MAX(Table_scholarships_data[[#This Row],[Due Date]]-TODAY(),0)</f>
        <v>258</v>
      </c>
      <c r="B484" t="s">
        <v>1916</v>
      </c>
      <c r="C484" t="s">
        <v>1401</v>
      </c>
      <c r="D484" s="3" t="s">
        <v>6</v>
      </c>
      <c r="E484" s="1">
        <v>45410</v>
      </c>
    </row>
    <row r="485" spans="1:5">
      <c r="A485" s="5">
        <f ca="1">+MAX(Table_scholarships_data[[#This Row],[Due Date]]-TODAY(),0)</f>
        <v>260</v>
      </c>
      <c r="B485" t="s">
        <v>1916</v>
      </c>
      <c r="C485" t="s">
        <v>1436</v>
      </c>
      <c r="D485" s="3" t="s">
        <v>6</v>
      </c>
      <c r="E485" s="1">
        <v>45412</v>
      </c>
    </row>
    <row r="486" spans="1:5">
      <c r="A486" s="5">
        <f ca="1">+MAX(Table_scholarships_data[[#This Row],[Due Date]]-TODAY(),0)</f>
        <v>261</v>
      </c>
      <c r="B486" t="s">
        <v>1916</v>
      </c>
      <c r="C486" t="s">
        <v>1514</v>
      </c>
      <c r="D486" s="3" t="s">
        <v>6</v>
      </c>
      <c r="E486" s="1">
        <v>45413</v>
      </c>
    </row>
    <row r="487" spans="1:5">
      <c r="A487" s="5">
        <f ca="1">+MAX(Table_scholarships_data[[#This Row],[Due Date]]-TODAY(),0)</f>
        <v>170</v>
      </c>
      <c r="B487" t="s">
        <v>1916</v>
      </c>
      <c r="C487" t="s">
        <v>353</v>
      </c>
      <c r="D487" s="3" t="s">
        <v>6</v>
      </c>
      <c r="E487" s="1">
        <v>45322</v>
      </c>
    </row>
    <row r="488" spans="1:5">
      <c r="A488" s="5">
        <f ca="1">+MAX(Table_scholarships_data[[#This Row],[Due Date]]-TODAY(),0)</f>
        <v>200</v>
      </c>
      <c r="B488" t="s">
        <v>1916</v>
      </c>
      <c r="C488" t="s">
        <v>745</v>
      </c>
      <c r="D488" s="3" t="s">
        <v>6</v>
      </c>
      <c r="E488" s="1">
        <v>45352</v>
      </c>
    </row>
    <row r="489" spans="1:5">
      <c r="A489" s="5">
        <f ca="1">+MAX(Table_scholarships_data[[#This Row],[Due Date]]-TODAY(),0)</f>
        <v>200</v>
      </c>
      <c r="B489" t="s">
        <v>1916</v>
      </c>
      <c r="C489" t="s">
        <v>744</v>
      </c>
      <c r="D489" s="3" t="s">
        <v>6</v>
      </c>
      <c r="E489" s="1">
        <v>45352</v>
      </c>
    </row>
    <row r="490" spans="1:5">
      <c r="A490" s="5">
        <f ca="1">+MAX(Table_scholarships_data[[#This Row],[Due Date]]-TODAY(),0)</f>
        <v>230</v>
      </c>
      <c r="B490" t="s">
        <v>1916</v>
      </c>
      <c r="C490" t="s">
        <v>1036</v>
      </c>
      <c r="D490" s="3" t="s">
        <v>6</v>
      </c>
      <c r="E490" s="1">
        <v>45382</v>
      </c>
    </row>
    <row r="491" spans="1:5">
      <c r="A491" s="5">
        <f ca="1">+MAX(Table_scholarships_data[[#This Row],[Due Date]]-TODAY(),0)</f>
        <v>261</v>
      </c>
      <c r="B491" t="s">
        <v>1916</v>
      </c>
      <c r="C491" t="s">
        <v>1516</v>
      </c>
      <c r="D491" s="3" t="s">
        <v>6</v>
      </c>
      <c r="E491" s="1">
        <v>45413</v>
      </c>
    </row>
    <row r="492" spans="1:5">
      <c r="A492" s="5">
        <f ca="1">+MAX(Table_scholarships_data[[#This Row],[Due Date]]-TODAY(),0)</f>
        <v>275</v>
      </c>
      <c r="B492" t="s">
        <v>1916</v>
      </c>
      <c r="C492" t="s">
        <v>1623</v>
      </c>
      <c r="D492" s="3" t="s">
        <v>6</v>
      </c>
      <c r="E492" s="1">
        <v>45427</v>
      </c>
    </row>
    <row r="493" spans="1:5">
      <c r="A493" s="5">
        <f ca="1">+MAX(Table_scholarships_data[[#This Row],[Due Date]]-TODAY(),0)</f>
        <v>291</v>
      </c>
      <c r="B493" t="s">
        <v>1916</v>
      </c>
      <c r="C493" t="s">
        <v>1695</v>
      </c>
      <c r="D493" s="3" t="s">
        <v>6</v>
      </c>
      <c r="E493" s="1">
        <v>45443</v>
      </c>
    </row>
    <row r="494" spans="1:5">
      <c r="A494" s="5">
        <f ca="1">+MAX(Table_scholarships_data[[#This Row],[Due Date]]-TODAY(),0)</f>
        <v>0</v>
      </c>
      <c r="B494" t="s">
        <v>1916</v>
      </c>
      <c r="C494" t="s">
        <v>1986</v>
      </c>
      <c r="D494" s="3" t="s">
        <v>6</v>
      </c>
      <c r="E494" s="1">
        <v>45149</v>
      </c>
    </row>
    <row r="495" spans="1:5">
      <c r="A495" s="5">
        <f ca="1">+MAX(Table_scholarships_data[[#This Row],[Due Date]]-TODAY(),0)</f>
        <v>47</v>
      </c>
      <c r="B495" t="s">
        <v>1916</v>
      </c>
      <c r="C495" t="s">
        <v>64</v>
      </c>
      <c r="D495" s="3" t="s">
        <v>6</v>
      </c>
      <c r="E495" s="1">
        <v>45199</v>
      </c>
    </row>
    <row r="496" spans="1:5">
      <c r="A496" s="5">
        <f ca="1">+MAX(Table_scholarships_data[[#This Row],[Due Date]]-TODAY(),0)</f>
        <v>200</v>
      </c>
      <c r="B496" t="s">
        <v>1916</v>
      </c>
      <c r="C496" t="s">
        <v>748</v>
      </c>
      <c r="D496" s="3" t="s">
        <v>6</v>
      </c>
      <c r="E496" s="1">
        <v>45352</v>
      </c>
    </row>
    <row r="497" spans="1:5">
      <c r="A497" s="5">
        <f ca="1">+MAX(Table_scholarships_data[[#This Row],[Due Date]]-TODAY(),0)</f>
        <v>47</v>
      </c>
      <c r="B497" t="s">
        <v>1916</v>
      </c>
      <c r="C497" t="s">
        <v>63</v>
      </c>
      <c r="D497" s="3" t="s">
        <v>6</v>
      </c>
      <c r="E497" s="1">
        <v>45199</v>
      </c>
    </row>
    <row r="498" spans="1:5">
      <c r="A498" s="5">
        <f ca="1">+MAX(Table_scholarships_data[[#This Row],[Due Date]]-TODAY(),0)</f>
        <v>231</v>
      </c>
      <c r="B498" t="s">
        <v>1916</v>
      </c>
      <c r="C498" t="s">
        <v>1142</v>
      </c>
      <c r="D498" s="3" t="s">
        <v>6</v>
      </c>
      <c r="E498" s="1">
        <v>45383</v>
      </c>
    </row>
    <row r="499" spans="1:5">
      <c r="A499" s="5">
        <f ca="1">+MAX(Table_scholarships_data[[#This Row],[Due Date]]-TODAY(),0)</f>
        <v>245</v>
      </c>
      <c r="B499" t="s">
        <v>1916</v>
      </c>
      <c r="C499" t="s">
        <v>1293</v>
      </c>
      <c r="D499" s="3" t="s">
        <v>6</v>
      </c>
      <c r="E499" s="1">
        <v>45397</v>
      </c>
    </row>
    <row r="500" spans="1:5">
      <c r="A500" s="5">
        <f ca="1">+MAX(Table_scholarships_data[[#This Row],[Due Date]]-TODAY(),0)</f>
        <v>321</v>
      </c>
      <c r="B500" t="s">
        <v>1916</v>
      </c>
      <c r="C500" t="s">
        <v>1845</v>
      </c>
      <c r="D500" s="3" t="s">
        <v>6</v>
      </c>
      <c r="E500" s="1">
        <v>45473</v>
      </c>
    </row>
    <row r="501" spans="1:5">
      <c r="A501" s="5">
        <f ca="1">+MAX(Table_scholarships_data[[#This Row],[Due Date]]-TODAY(),0)</f>
        <v>0</v>
      </c>
      <c r="B501" t="s">
        <v>1916</v>
      </c>
      <c r="C501" t="s">
        <v>1987</v>
      </c>
      <c r="D501" s="3" t="s">
        <v>6</v>
      </c>
      <c r="E501" s="1"/>
    </row>
    <row r="502" spans="1:5">
      <c r="A502" s="5">
        <f ca="1">+MAX(Table_scholarships_data[[#This Row],[Due Date]]-TODAY(),0)</f>
        <v>17</v>
      </c>
      <c r="B502" t="s">
        <v>1916</v>
      </c>
      <c r="C502" t="s">
        <v>24</v>
      </c>
      <c r="D502" s="3" t="s">
        <v>6</v>
      </c>
      <c r="E502" s="1">
        <v>45169</v>
      </c>
    </row>
    <row r="503" spans="1:5">
      <c r="A503" s="5">
        <f ca="1">+MAX(Table_scholarships_data[[#This Row],[Due Date]]-TODAY(),0)</f>
        <v>200</v>
      </c>
      <c r="B503" t="s">
        <v>1916</v>
      </c>
      <c r="C503" t="s">
        <v>742</v>
      </c>
      <c r="D503" s="3" t="s">
        <v>6</v>
      </c>
      <c r="E503" s="1">
        <v>45352</v>
      </c>
    </row>
    <row r="504" spans="1:5">
      <c r="A504" s="5">
        <f ca="1">+MAX(Table_scholarships_data[[#This Row],[Due Date]]-TODAY(),0)</f>
        <v>245</v>
      </c>
      <c r="B504" t="s">
        <v>1916</v>
      </c>
      <c r="C504" t="s">
        <v>1298</v>
      </c>
      <c r="D504" s="3" t="s">
        <v>6</v>
      </c>
      <c r="E504" s="1">
        <v>45397</v>
      </c>
    </row>
    <row r="505" spans="1:5">
      <c r="A505" s="5">
        <f ca="1">+MAX(Table_scholarships_data[[#This Row],[Due Date]]-TODAY(),0)</f>
        <v>17</v>
      </c>
      <c r="B505" t="s">
        <v>1916</v>
      </c>
      <c r="C505" t="s">
        <v>22</v>
      </c>
      <c r="D505" s="3" t="s">
        <v>6</v>
      </c>
      <c r="E505" s="1">
        <v>45169</v>
      </c>
    </row>
    <row r="506" spans="1:5">
      <c r="A506" s="5">
        <f ca="1">+MAX(Table_scholarships_data[[#This Row],[Due Date]]-TODAY(),0)</f>
        <v>48</v>
      </c>
      <c r="B506" t="s">
        <v>1916</v>
      </c>
      <c r="C506" t="s">
        <v>86</v>
      </c>
      <c r="D506" s="3" t="s">
        <v>6</v>
      </c>
      <c r="E506" s="1">
        <v>45200</v>
      </c>
    </row>
    <row r="507" spans="1:5">
      <c r="A507" s="5">
        <f ca="1">+MAX(Table_scholarships_data[[#This Row],[Due Date]]-TODAY(),0)</f>
        <v>62</v>
      </c>
      <c r="B507" t="s">
        <v>1916</v>
      </c>
      <c r="C507" t="s">
        <v>111</v>
      </c>
      <c r="D507" s="3" t="s">
        <v>6</v>
      </c>
      <c r="E507" s="1">
        <v>45214</v>
      </c>
    </row>
    <row r="508" spans="1:5">
      <c r="A508" s="5">
        <f ca="1">+MAX(Table_scholarships_data[[#This Row],[Due Date]]-TODAY(),0)</f>
        <v>244</v>
      </c>
      <c r="B508" t="s">
        <v>1916</v>
      </c>
      <c r="C508" t="s">
        <v>1260</v>
      </c>
      <c r="D508" s="3" t="s">
        <v>6</v>
      </c>
      <c r="E508" s="1">
        <v>45396</v>
      </c>
    </row>
    <row r="509" spans="1:5">
      <c r="A509" s="5">
        <f ca="1">+MAX(Table_scholarships_data[[#This Row],[Due Date]]-TODAY(),0)</f>
        <v>258</v>
      </c>
      <c r="B509" t="s">
        <v>1916</v>
      </c>
      <c r="C509" t="s">
        <v>1400</v>
      </c>
      <c r="D509" s="3" t="s">
        <v>6</v>
      </c>
      <c r="E509" s="1">
        <v>45410</v>
      </c>
    </row>
    <row r="510" spans="1:5">
      <c r="A510" s="5">
        <f ca="1">+MAX(Table_scholarships_data[[#This Row],[Due Date]]-TODAY(),0)</f>
        <v>275</v>
      </c>
      <c r="B510" t="s">
        <v>1916</v>
      </c>
      <c r="C510" t="s">
        <v>1622</v>
      </c>
      <c r="D510" s="3" t="s">
        <v>6</v>
      </c>
      <c r="E510" s="1">
        <v>45427</v>
      </c>
    </row>
    <row r="511" spans="1:5">
      <c r="A511" s="5">
        <f ca="1">+MAX(Table_scholarships_data[[#This Row],[Due Date]]-TODAY(),0)</f>
        <v>291</v>
      </c>
      <c r="B511" t="s">
        <v>1916</v>
      </c>
      <c r="C511" t="s">
        <v>1698</v>
      </c>
      <c r="D511" s="3" t="s">
        <v>6</v>
      </c>
      <c r="E511" s="1">
        <v>45443</v>
      </c>
    </row>
    <row r="512" spans="1:5">
      <c r="A512" s="5">
        <f ca="1">+MAX(Table_scholarships_data[[#This Row],[Due Date]]-TODAY(),0)</f>
        <v>292</v>
      </c>
      <c r="B512" t="s">
        <v>1916</v>
      </c>
      <c r="C512" t="s">
        <v>1762</v>
      </c>
      <c r="D512" s="3" t="s">
        <v>6</v>
      </c>
      <c r="E512" s="1">
        <v>45444</v>
      </c>
    </row>
    <row r="513" spans="1:5">
      <c r="A513" s="5">
        <f ca="1">+MAX(Table_scholarships_data[[#This Row],[Due Date]]-TODAY(),0)</f>
        <v>335</v>
      </c>
      <c r="B513" t="s">
        <v>1916</v>
      </c>
      <c r="C513" t="s">
        <v>1896</v>
      </c>
      <c r="D513" s="3" t="s">
        <v>6</v>
      </c>
      <c r="E513" s="1">
        <v>45487</v>
      </c>
    </row>
    <row r="514" spans="1:5">
      <c r="A514" s="5">
        <f ca="1">+MAX(Table_scholarships_data[[#This Row],[Due Date]]-TODAY(),0)</f>
        <v>200</v>
      </c>
      <c r="B514" t="s">
        <v>1916</v>
      </c>
      <c r="C514" t="s">
        <v>747</v>
      </c>
      <c r="D514" s="3" t="s">
        <v>6</v>
      </c>
      <c r="E514" s="1">
        <v>45352</v>
      </c>
    </row>
    <row r="515" spans="1:5">
      <c r="A515" s="5">
        <f ca="1">+MAX(Table_scholarships_data[[#This Row],[Due Date]]-TODAY(),0)</f>
        <v>204</v>
      </c>
      <c r="B515" t="s">
        <v>1916</v>
      </c>
      <c r="C515" t="s">
        <v>850</v>
      </c>
      <c r="D515" s="3" t="s">
        <v>6</v>
      </c>
      <c r="E515" s="1">
        <v>45356</v>
      </c>
    </row>
    <row r="516" spans="1:5">
      <c r="A516" s="5">
        <f ca="1">+MAX(Table_scholarships_data[[#This Row],[Due Date]]-TODAY(),0)</f>
        <v>221</v>
      </c>
      <c r="B516" t="s">
        <v>1916</v>
      </c>
      <c r="C516" t="s">
        <v>981</v>
      </c>
      <c r="D516" s="3" t="s">
        <v>6</v>
      </c>
      <c r="E516" s="1">
        <v>45373</v>
      </c>
    </row>
    <row r="517" spans="1:5">
      <c r="A517" s="5">
        <f ca="1">+MAX(Table_scholarships_data[[#This Row],[Due Date]]-TODAY(),0)</f>
        <v>229</v>
      </c>
      <c r="B517" t="s">
        <v>1916</v>
      </c>
      <c r="C517" t="s">
        <v>1009</v>
      </c>
      <c r="D517" s="3" t="s">
        <v>6</v>
      </c>
      <c r="E517" s="1">
        <v>45381</v>
      </c>
    </row>
    <row r="518" spans="1:5">
      <c r="A518" s="5">
        <f ca="1">+MAX(Table_scholarships_data[[#This Row],[Due Date]]-TODAY(),0)</f>
        <v>230</v>
      </c>
      <c r="B518" t="s">
        <v>1916</v>
      </c>
      <c r="C518" t="s">
        <v>1032</v>
      </c>
      <c r="D518" s="3" t="s">
        <v>6</v>
      </c>
      <c r="E518" s="1">
        <v>45382</v>
      </c>
    </row>
    <row r="519" spans="1:5">
      <c r="A519" s="5">
        <f ca="1">+MAX(Table_scholarships_data[[#This Row],[Due Date]]-TODAY(),0)</f>
        <v>231</v>
      </c>
      <c r="B519" t="s">
        <v>1916</v>
      </c>
      <c r="C519" t="s">
        <v>1141</v>
      </c>
      <c r="D519" s="3" t="s">
        <v>6</v>
      </c>
      <c r="E519" s="1">
        <v>45383</v>
      </c>
    </row>
    <row r="520" spans="1:5">
      <c r="A520" s="5">
        <f ca="1">+MAX(Table_scholarships_data[[#This Row],[Due Date]]-TODAY(),0)</f>
        <v>245</v>
      </c>
      <c r="B520" t="s">
        <v>1916</v>
      </c>
      <c r="C520" t="s">
        <v>1294</v>
      </c>
      <c r="D520" s="3" t="s">
        <v>6</v>
      </c>
      <c r="E520" s="1">
        <v>45397</v>
      </c>
    </row>
    <row r="521" spans="1:5">
      <c r="A521" s="5">
        <f ca="1">+MAX(Table_scholarships_data[[#This Row],[Due Date]]-TODAY(),0)</f>
        <v>261</v>
      </c>
      <c r="B521" t="s">
        <v>1916</v>
      </c>
      <c r="C521" t="s">
        <v>1511</v>
      </c>
      <c r="D521" s="3" t="s">
        <v>6</v>
      </c>
      <c r="E521" s="1">
        <v>45413</v>
      </c>
    </row>
    <row r="522" spans="1:5">
      <c r="A522" s="5">
        <f ca="1">+MAX(Table_scholarships_data[[#This Row],[Due Date]]-TODAY(),0)</f>
        <v>275</v>
      </c>
      <c r="B522" t="s">
        <v>1916</v>
      </c>
      <c r="C522" t="s">
        <v>1624</v>
      </c>
      <c r="D522" s="3" t="s">
        <v>6</v>
      </c>
      <c r="E522" s="1">
        <v>45427</v>
      </c>
    </row>
    <row r="523" spans="1:5">
      <c r="A523" s="5">
        <f ca="1">+MAX(Table_scholarships_data[[#This Row],[Due Date]]-TODAY(),0)</f>
        <v>291</v>
      </c>
      <c r="B523" t="s">
        <v>1916</v>
      </c>
      <c r="C523" t="s">
        <v>1701</v>
      </c>
      <c r="D523" s="3" t="s">
        <v>6</v>
      </c>
      <c r="E523" s="1">
        <v>45443</v>
      </c>
    </row>
    <row r="524" spans="1:5">
      <c r="A524" s="5">
        <f ca="1">+MAX(Table_scholarships_data[[#This Row],[Due Date]]-TODAY(),0)</f>
        <v>248</v>
      </c>
      <c r="B524" t="s">
        <v>1916</v>
      </c>
      <c r="C524" t="s">
        <v>1365</v>
      </c>
      <c r="D524" s="3" t="s">
        <v>6</v>
      </c>
      <c r="E524" s="1">
        <v>45400</v>
      </c>
    </row>
    <row r="525" spans="1:5">
      <c r="A525" s="5">
        <f ca="1">+MAX(Table_scholarships_data[[#This Row],[Due Date]]-TODAY(),0)</f>
        <v>285</v>
      </c>
      <c r="B525" t="s">
        <v>1916</v>
      </c>
      <c r="C525" t="s">
        <v>1660</v>
      </c>
      <c r="D525" s="3" t="s">
        <v>6</v>
      </c>
      <c r="E525" s="1">
        <v>45437</v>
      </c>
    </row>
    <row r="526" spans="1:5">
      <c r="A526" s="5">
        <f ca="1">+MAX(Table_scholarships_data[[#This Row],[Due Date]]-TODAY(),0)</f>
        <v>285</v>
      </c>
      <c r="B526" t="s">
        <v>1916</v>
      </c>
      <c r="C526" t="s">
        <v>1662</v>
      </c>
      <c r="D526" s="3" t="s">
        <v>6</v>
      </c>
      <c r="E526" s="1">
        <v>45437</v>
      </c>
    </row>
    <row r="527" spans="1:5">
      <c r="A527" s="5">
        <f ca="1">+MAX(Table_scholarships_data[[#This Row],[Due Date]]-TODAY(),0)</f>
        <v>285</v>
      </c>
      <c r="B527" t="s">
        <v>1916</v>
      </c>
      <c r="C527" t="s">
        <v>1661</v>
      </c>
      <c r="D527" s="3" t="s">
        <v>6</v>
      </c>
      <c r="E527" s="1">
        <v>45437</v>
      </c>
    </row>
    <row r="528" spans="1:5">
      <c r="A528" s="5">
        <f ca="1">+MAX(Table_scholarships_data[[#This Row],[Due Date]]-TODAY(),0)</f>
        <v>285</v>
      </c>
      <c r="B528" t="s">
        <v>1916</v>
      </c>
      <c r="C528" t="s">
        <v>1663</v>
      </c>
      <c r="D528" s="3" t="s">
        <v>6</v>
      </c>
      <c r="E528" s="1">
        <v>45437</v>
      </c>
    </row>
    <row r="529" spans="1:5">
      <c r="A529" s="5">
        <f ca="1">+MAX(Table_scholarships_data[[#This Row],[Due Date]]-TODAY(),0)</f>
        <v>300</v>
      </c>
      <c r="B529" t="s">
        <v>1916</v>
      </c>
      <c r="C529" t="s">
        <v>1803</v>
      </c>
      <c r="D529" s="3" t="s">
        <v>6</v>
      </c>
      <c r="E529" s="1">
        <v>45452</v>
      </c>
    </row>
    <row r="530" spans="1:5">
      <c r="A530" s="5">
        <f ca="1">+MAX(Table_scholarships_data[[#This Row],[Due Date]]-TODAY(),0)</f>
        <v>200</v>
      </c>
      <c r="B530" t="s">
        <v>1916</v>
      </c>
      <c r="C530" t="s">
        <v>737</v>
      </c>
      <c r="D530" s="3" t="s">
        <v>6</v>
      </c>
      <c r="E530" s="1">
        <v>45352</v>
      </c>
    </row>
    <row r="531" spans="1:5">
      <c r="A531" s="5">
        <f ca="1">+MAX(Table_scholarships_data[[#This Row],[Due Date]]-TODAY(),0)</f>
        <v>293</v>
      </c>
      <c r="B531" t="s">
        <v>1916</v>
      </c>
      <c r="C531" t="s">
        <v>1791</v>
      </c>
      <c r="D531" s="3" t="s">
        <v>6</v>
      </c>
      <c r="E531" s="1">
        <v>45445</v>
      </c>
    </row>
    <row r="532" spans="1:5">
      <c r="A532" s="5">
        <f ca="1">+MAX(Table_scholarships_data[[#This Row],[Due Date]]-TODAY(),0)</f>
        <v>207</v>
      </c>
      <c r="B532" t="s">
        <v>1916</v>
      </c>
      <c r="C532" t="s">
        <v>867</v>
      </c>
      <c r="D532" s="3" t="s">
        <v>6</v>
      </c>
      <c r="E532" s="1">
        <v>45359</v>
      </c>
    </row>
    <row r="533" spans="1:5">
      <c r="A533" s="5">
        <f ca="1">+MAX(Table_scholarships_data[[#This Row],[Due Date]]-TODAY(),0)</f>
        <v>230</v>
      </c>
      <c r="B533" t="s">
        <v>1916</v>
      </c>
      <c r="C533" t="s">
        <v>1034</v>
      </c>
      <c r="D533" s="3" t="s">
        <v>6</v>
      </c>
      <c r="E533" s="1">
        <v>45382</v>
      </c>
    </row>
    <row r="534" spans="1:5">
      <c r="A534" s="5">
        <f ca="1">+MAX(Table_scholarships_data[[#This Row],[Due Date]]-TODAY(),0)</f>
        <v>237</v>
      </c>
      <c r="B534" t="s">
        <v>1916</v>
      </c>
      <c r="C534" t="s">
        <v>1223</v>
      </c>
      <c r="D534" s="3" t="s">
        <v>6</v>
      </c>
      <c r="E534" s="1">
        <v>45389</v>
      </c>
    </row>
    <row r="535" spans="1:5">
      <c r="A535" s="5">
        <f ca="1">+MAX(Table_scholarships_data[[#This Row],[Due Date]]-TODAY(),0)</f>
        <v>262</v>
      </c>
      <c r="B535" t="s">
        <v>1916</v>
      </c>
      <c r="C535" t="s">
        <v>1577</v>
      </c>
      <c r="D535" s="3" t="s">
        <v>6</v>
      </c>
      <c r="E535" s="1">
        <v>45414</v>
      </c>
    </row>
    <row r="536" spans="1:5">
      <c r="A536" s="5">
        <f ca="1">+MAX(Table_scholarships_data[[#This Row],[Due Date]]-TODAY(),0)</f>
        <v>336</v>
      </c>
      <c r="B536" t="s">
        <v>1916</v>
      </c>
      <c r="C536" t="s">
        <v>1902</v>
      </c>
      <c r="D536" s="3" t="s">
        <v>6</v>
      </c>
      <c r="E536" s="1">
        <v>45488</v>
      </c>
    </row>
    <row r="537" spans="1:5">
      <c r="A537" s="5">
        <f ca="1">+MAX(Table_scholarships_data[[#This Row],[Due Date]]-TODAY(),0)</f>
        <v>137</v>
      </c>
      <c r="B537" t="s">
        <v>1916</v>
      </c>
      <c r="C537" t="s">
        <v>244</v>
      </c>
      <c r="D537" s="3" t="s">
        <v>6</v>
      </c>
      <c r="E537" s="1">
        <v>45289</v>
      </c>
    </row>
    <row r="538" spans="1:5">
      <c r="A538" s="5">
        <f ca="1">+MAX(Table_scholarships_data[[#This Row],[Due Date]]-TODAY(),0)</f>
        <v>231</v>
      </c>
      <c r="B538" t="s">
        <v>1916</v>
      </c>
      <c r="C538" t="s">
        <v>1145</v>
      </c>
      <c r="D538" s="3" t="s">
        <v>6</v>
      </c>
      <c r="E538" s="1">
        <v>45383</v>
      </c>
    </row>
    <row r="539" spans="1:5">
      <c r="A539" s="5">
        <f ca="1">+MAX(Table_scholarships_data[[#This Row],[Due Date]]-TODAY(),0)</f>
        <v>244</v>
      </c>
      <c r="B539" t="s">
        <v>1916</v>
      </c>
      <c r="C539" t="s">
        <v>1255</v>
      </c>
      <c r="D539" s="3" t="s">
        <v>6</v>
      </c>
      <c r="E539" s="1">
        <v>45396</v>
      </c>
    </row>
    <row r="540" spans="1:5">
      <c r="A540" s="5">
        <f ca="1">+MAX(Table_scholarships_data[[#This Row],[Due Date]]-TODAY(),0)</f>
        <v>0</v>
      </c>
      <c r="B540" t="s">
        <v>1916</v>
      </c>
      <c r="C540" t="s">
        <v>1988</v>
      </c>
      <c r="D540" s="3" t="s">
        <v>6</v>
      </c>
      <c r="E540" s="1">
        <v>45138</v>
      </c>
    </row>
    <row r="541" spans="1:5">
      <c r="A541" s="5">
        <f ca="1">+MAX(Table_scholarships_data[[#This Row],[Due Date]]-TODAY(),0)</f>
        <v>200</v>
      </c>
      <c r="B541" t="s">
        <v>1916</v>
      </c>
      <c r="C541" t="s">
        <v>733</v>
      </c>
      <c r="D541" s="3" t="s">
        <v>6</v>
      </c>
      <c r="E541" s="1">
        <v>45352</v>
      </c>
    </row>
    <row r="542" spans="1:5">
      <c r="A542" s="5">
        <f ca="1">+MAX(Table_scholarships_data[[#This Row],[Due Date]]-TODAY(),0)</f>
        <v>230</v>
      </c>
      <c r="B542" t="s">
        <v>1916</v>
      </c>
      <c r="C542" t="s">
        <v>1033</v>
      </c>
      <c r="D542" s="3" t="s">
        <v>6</v>
      </c>
      <c r="E542" s="1">
        <v>45382</v>
      </c>
    </row>
    <row r="543" spans="1:5">
      <c r="A543" s="5">
        <f ca="1">+MAX(Table_scholarships_data[[#This Row],[Due Date]]-TODAY(),0)</f>
        <v>245</v>
      </c>
      <c r="B543" t="s">
        <v>1916</v>
      </c>
      <c r="C543" t="s">
        <v>1306</v>
      </c>
      <c r="D543" s="3" t="s">
        <v>6</v>
      </c>
      <c r="E543" s="1">
        <v>45397</v>
      </c>
    </row>
    <row r="544" spans="1:5">
      <c r="A544" s="5">
        <f ca="1">+MAX(Table_scholarships_data[[#This Row],[Due Date]]-TODAY(),0)</f>
        <v>245</v>
      </c>
      <c r="B544" t="s">
        <v>1916</v>
      </c>
      <c r="C544" t="s">
        <v>1307</v>
      </c>
      <c r="D544" s="3" t="s">
        <v>6</v>
      </c>
      <c r="E544" s="1">
        <v>45397</v>
      </c>
    </row>
    <row r="545" spans="1:5">
      <c r="A545" s="5">
        <f ca="1">+MAX(Table_scholarships_data[[#This Row],[Due Date]]-TODAY(),0)</f>
        <v>233</v>
      </c>
      <c r="B545" t="s">
        <v>1916</v>
      </c>
      <c r="C545" t="s">
        <v>1202</v>
      </c>
      <c r="D545" s="3" t="s">
        <v>6</v>
      </c>
      <c r="E545" s="1">
        <v>45385</v>
      </c>
    </row>
    <row r="546" spans="1:5">
      <c r="A546" s="5">
        <f ca="1">+MAX(Table_scholarships_data[[#This Row],[Due Date]]-TODAY(),0)</f>
        <v>245</v>
      </c>
      <c r="B546" t="s">
        <v>1916</v>
      </c>
      <c r="C546" t="s">
        <v>1303</v>
      </c>
      <c r="D546" s="3" t="s">
        <v>6</v>
      </c>
      <c r="E546" s="1">
        <v>45397</v>
      </c>
    </row>
    <row r="547" spans="1:5">
      <c r="A547" s="5">
        <f ca="1">+MAX(Table_scholarships_data[[#This Row],[Due Date]]-TODAY(),0)</f>
        <v>0</v>
      </c>
      <c r="B547" t="s">
        <v>1916</v>
      </c>
      <c r="C547" t="s">
        <v>1989</v>
      </c>
      <c r="D547" s="3" t="s">
        <v>6</v>
      </c>
      <c r="E547" s="1">
        <v>45144</v>
      </c>
    </row>
    <row r="548" spans="1:5">
      <c r="A548" s="5">
        <f ca="1">+MAX(Table_scholarships_data[[#This Row],[Due Date]]-TODAY(),0)</f>
        <v>60</v>
      </c>
      <c r="B548" t="s">
        <v>1916</v>
      </c>
      <c r="C548" t="s">
        <v>97</v>
      </c>
      <c r="D548" s="3" t="s">
        <v>6</v>
      </c>
      <c r="E548" s="1">
        <v>45212</v>
      </c>
    </row>
    <row r="549" spans="1:5">
      <c r="A549" s="5">
        <f ca="1">+MAX(Table_scholarships_data[[#This Row],[Due Date]]-TODAY(),0)</f>
        <v>170</v>
      </c>
      <c r="B549" t="s">
        <v>1916</v>
      </c>
      <c r="C549" t="s">
        <v>352</v>
      </c>
      <c r="D549" s="3" t="s">
        <v>6</v>
      </c>
      <c r="E549" s="1">
        <v>45322</v>
      </c>
    </row>
    <row r="550" spans="1:5">
      <c r="A550" s="5">
        <f ca="1">+MAX(Table_scholarships_data[[#This Row],[Due Date]]-TODAY(),0)</f>
        <v>214</v>
      </c>
      <c r="B550" t="s">
        <v>1916</v>
      </c>
      <c r="C550" t="s">
        <v>903</v>
      </c>
      <c r="D550" s="3" t="s">
        <v>6</v>
      </c>
      <c r="E550" s="1">
        <v>45366</v>
      </c>
    </row>
    <row r="551" spans="1:5">
      <c r="A551" s="5">
        <f ca="1">+MAX(Table_scholarships_data[[#This Row],[Due Date]]-TODAY(),0)</f>
        <v>291</v>
      </c>
      <c r="B551" t="s">
        <v>1916</v>
      </c>
      <c r="C551" t="s">
        <v>1692</v>
      </c>
      <c r="D551" s="3" t="s">
        <v>6</v>
      </c>
      <c r="E551" s="1">
        <v>45443</v>
      </c>
    </row>
    <row r="552" spans="1:5">
      <c r="A552" s="5">
        <f ca="1">+MAX(Table_scholarships_data[[#This Row],[Due Date]]-TODAY(),0)</f>
        <v>291</v>
      </c>
      <c r="B552" t="s">
        <v>1916</v>
      </c>
      <c r="C552" t="s">
        <v>1691</v>
      </c>
      <c r="D552" s="3" t="s">
        <v>6</v>
      </c>
      <c r="E552" s="1">
        <v>45443</v>
      </c>
    </row>
    <row r="553" spans="1:5">
      <c r="A553" s="5">
        <f ca="1">+MAX(Table_scholarships_data[[#This Row],[Due Date]]-TODAY(),0)</f>
        <v>321</v>
      </c>
      <c r="B553" t="s">
        <v>1916</v>
      </c>
      <c r="C553" t="s">
        <v>1846</v>
      </c>
      <c r="D553" s="3" t="s">
        <v>6</v>
      </c>
      <c r="E553" s="1">
        <v>45473</v>
      </c>
    </row>
    <row r="554" spans="1:5">
      <c r="A554" s="5">
        <f ca="1">+MAX(Table_scholarships_data[[#This Row],[Due Date]]-TODAY(),0)</f>
        <v>18</v>
      </c>
      <c r="B554" t="s">
        <v>1916</v>
      </c>
      <c r="C554" t="s">
        <v>37</v>
      </c>
      <c r="D554" s="3" t="s">
        <v>6</v>
      </c>
      <c r="E554" s="1">
        <v>45170</v>
      </c>
    </row>
    <row r="555" spans="1:5">
      <c r="A555" s="5">
        <f ca="1">+MAX(Table_scholarships_data[[#This Row],[Due Date]]-TODAY(),0)</f>
        <v>32</v>
      </c>
      <c r="B555" t="s">
        <v>1916</v>
      </c>
      <c r="C555" t="s">
        <v>52</v>
      </c>
      <c r="D555" s="3" t="s">
        <v>6</v>
      </c>
      <c r="E555" s="1">
        <v>45184</v>
      </c>
    </row>
    <row r="556" spans="1:5">
      <c r="A556" s="5">
        <f ca="1">+MAX(Table_scholarships_data[[#This Row],[Due Date]]-TODAY(),0)</f>
        <v>70</v>
      </c>
      <c r="B556" t="s">
        <v>1916</v>
      </c>
      <c r="C556" t="s">
        <v>124</v>
      </c>
      <c r="D556" s="3" t="s">
        <v>6</v>
      </c>
      <c r="E556" s="1">
        <v>45222</v>
      </c>
    </row>
    <row r="557" spans="1:5">
      <c r="A557" s="5">
        <f ca="1">+MAX(Table_scholarships_data[[#This Row],[Due Date]]-TODAY(),0)</f>
        <v>82</v>
      </c>
      <c r="B557" t="s">
        <v>1916</v>
      </c>
      <c r="C557" t="s">
        <v>162</v>
      </c>
      <c r="D557" s="3" t="s">
        <v>6</v>
      </c>
      <c r="E557" s="1">
        <v>45234</v>
      </c>
    </row>
    <row r="558" spans="1:5">
      <c r="A558" s="5">
        <f ca="1">+MAX(Table_scholarships_data[[#This Row],[Due Date]]-TODAY(),0)</f>
        <v>173</v>
      </c>
      <c r="B558" t="s">
        <v>1916</v>
      </c>
      <c r="C558" t="s">
        <v>466</v>
      </c>
      <c r="D558" s="3" t="s">
        <v>6</v>
      </c>
      <c r="E558" s="1">
        <v>45325</v>
      </c>
    </row>
    <row r="559" spans="1:5">
      <c r="A559" s="5">
        <f ca="1">+MAX(Table_scholarships_data[[#This Row],[Due Date]]-TODAY(),0)</f>
        <v>198</v>
      </c>
      <c r="B559" t="s">
        <v>1916</v>
      </c>
      <c r="C559" t="s">
        <v>650</v>
      </c>
      <c r="D559" s="3" t="s">
        <v>6</v>
      </c>
      <c r="E559" s="1">
        <v>45350</v>
      </c>
    </row>
    <row r="560" spans="1:5">
      <c r="A560" s="5">
        <f ca="1">+MAX(Table_scholarships_data[[#This Row],[Due Date]]-TODAY(),0)</f>
        <v>261</v>
      </c>
      <c r="B560" t="s">
        <v>1916</v>
      </c>
      <c r="C560" t="s">
        <v>1507</v>
      </c>
      <c r="D560" s="3" t="s">
        <v>6</v>
      </c>
      <c r="E560" s="1">
        <v>45413</v>
      </c>
    </row>
    <row r="561" spans="1:5">
      <c r="A561" s="5">
        <f ca="1">+MAX(Table_scholarships_data[[#This Row],[Due Date]]-TODAY(),0)</f>
        <v>262</v>
      </c>
      <c r="B561" t="s">
        <v>1916</v>
      </c>
      <c r="C561" t="s">
        <v>1576</v>
      </c>
      <c r="D561" s="3" t="s">
        <v>6</v>
      </c>
      <c r="E561" s="1">
        <v>45414</v>
      </c>
    </row>
    <row r="562" spans="1:5">
      <c r="A562" s="5">
        <f ca="1">+MAX(Table_scholarships_data[[#This Row],[Due Date]]-TODAY(),0)</f>
        <v>300</v>
      </c>
      <c r="B562" t="s">
        <v>1916</v>
      </c>
      <c r="C562" t="s">
        <v>1802</v>
      </c>
      <c r="D562" s="3" t="s">
        <v>6</v>
      </c>
      <c r="E562" s="1">
        <v>45452</v>
      </c>
    </row>
    <row r="563" spans="1:5">
      <c r="A563" s="5">
        <f ca="1">+MAX(Table_scholarships_data[[#This Row],[Due Date]]-TODAY(),0)</f>
        <v>343</v>
      </c>
      <c r="B563" t="s">
        <v>1916</v>
      </c>
      <c r="C563" t="s">
        <v>1913</v>
      </c>
      <c r="D563" s="3" t="s">
        <v>6</v>
      </c>
      <c r="E563" s="1">
        <v>45495</v>
      </c>
    </row>
    <row r="564" spans="1:5">
      <c r="A564" s="5">
        <f ca="1">+MAX(Table_scholarships_data[[#This Row],[Due Date]]-TODAY(),0)</f>
        <v>0</v>
      </c>
      <c r="B564" t="s">
        <v>1916</v>
      </c>
      <c r="C564" t="s">
        <v>1990</v>
      </c>
      <c r="D564" s="3" t="s">
        <v>6</v>
      </c>
      <c r="E564" s="1"/>
    </row>
    <row r="565" spans="1:5">
      <c r="A565" s="5">
        <f ca="1">+MAX(Table_scholarships_data[[#This Row],[Due Date]]-TODAY(),0)</f>
        <v>214</v>
      </c>
      <c r="B565" t="s">
        <v>1916</v>
      </c>
      <c r="C565" t="s">
        <v>902</v>
      </c>
      <c r="D565" s="3" t="s">
        <v>6</v>
      </c>
      <c r="E565" s="1">
        <v>45366</v>
      </c>
    </row>
    <row r="566" spans="1:5">
      <c r="A566" s="5">
        <f ca="1">+MAX(Table_scholarships_data[[#This Row],[Due Date]]-TODAY(),0)</f>
        <v>249</v>
      </c>
      <c r="B566" t="s">
        <v>1916</v>
      </c>
      <c r="C566" t="s">
        <v>1369</v>
      </c>
      <c r="D566" s="3" t="s">
        <v>6</v>
      </c>
      <c r="E566" s="1">
        <v>45401</v>
      </c>
    </row>
    <row r="567" spans="1:5">
      <c r="A567" s="5">
        <f ca="1">+MAX(Table_scholarships_data[[#This Row],[Due Date]]-TODAY(),0)</f>
        <v>11</v>
      </c>
      <c r="B567" t="s">
        <v>1916</v>
      </c>
      <c r="C567" t="s">
        <v>16</v>
      </c>
      <c r="D567" s="3" t="s">
        <v>6</v>
      </c>
      <c r="E567" s="1">
        <v>45163</v>
      </c>
    </row>
    <row r="568" spans="1:5">
      <c r="A568" s="5">
        <f ca="1">+MAX(Table_scholarships_data[[#This Row],[Due Date]]-TODAY(),0)</f>
        <v>200</v>
      </c>
      <c r="B568" t="s">
        <v>1916</v>
      </c>
      <c r="C568" t="s">
        <v>735</v>
      </c>
      <c r="D568" s="3" t="s">
        <v>6</v>
      </c>
      <c r="E568" s="1">
        <v>45352</v>
      </c>
    </row>
    <row r="569" spans="1:5">
      <c r="A569" s="5">
        <f ca="1">+MAX(Table_scholarships_data[[#This Row],[Due Date]]-TODAY(),0)</f>
        <v>321</v>
      </c>
      <c r="B569" t="s">
        <v>1916</v>
      </c>
      <c r="C569" t="s">
        <v>1847</v>
      </c>
      <c r="D569" s="3" t="s">
        <v>6</v>
      </c>
      <c r="E569" s="1">
        <v>45473</v>
      </c>
    </row>
    <row r="570" spans="1:5">
      <c r="A570" s="5">
        <f ca="1">+MAX(Table_scholarships_data[[#This Row],[Due Date]]-TODAY(),0)</f>
        <v>200</v>
      </c>
      <c r="B570" t="s">
        <v>1916</v>
      </c>
      <c r="C570" t="s">
        <v>734</v>
      </c>
      <c r="D570" s="3" t="s">
        <v>6</v>
      </c>
      <c r="E570" s="1">
        <v>45352</v>
      </c>
    </row>
    <row r="571" spans="1:5">
      <c r="A571" s="5">
        <f ca="1">+MAX(Table_scholarships_data[[#This Row],[Due Date]]-TODAY(),0)</f>
        <v>306</v>
      </c>
      <c r="B571" t="s">
        <v>1916</v>
      </c>
      <c r="C571" t="s">
        <v>1813</v>
      </c>
      <c r="D571" s="3" t="s">
        <v>6</v>
      </c>
      <c r="E571" s="1">
        <v>45458</v>
      </c>
    </row>
    <row r="572" spans="1:5">
      <c r="A572" s="5">
        <f ca="1">+MAX(Table_scholarships_data[[#This Row],[Due Date]]-TODAY(),0)</f>
        <v>214</v>
      </c>
      <c r="B572" t="s">
        <v>1916</v>
      </c>
      <c r="C572" t="s">
        <v>901</v>
      </c>
      <c r="D572" s="3" t="s">
        <v>6</v>
      </c>
      <c r="E572" s="1">
        <v>45366</v>
      </c>
    </row>
    <row r="573" spans="1:5">
      <c r="A573" s="5">
        <f ca="1">+MAX(Table_scholarships_data[[#This Row],[Due Date]]-TODAY(),0)</f>
        <v>214</v>
      </c>
      <c r="B573" t="s">
        <v>1916</v>
      </c>
      <c r="C573" t="s">
        <v>899</v>
      </c>
      <c r="D573" s="3" t="s">
        <v>6</v>
      </c>
      <c r="E573" s="1">
        <v>45366</v>
      </c>
    </row>
    <row r="574" spans="1:5">
      <c r="A574" s="5">
        <f ca="1">+MAX(Table_scholarships_data[[#This Row],[Due Date]]-TODAY(),0)</f>
        <v>214</v>
      </c>
      <c r="B574" t="s">
        <v>1916</v>
      </c>
      <c r="C574" t="s">
        <v>900</v>
      </c>
      <c r="D574" s="3" t="s">
        <v>6</v>
      </c>
      <c r="E574" s="1">
        <v>45366</v>
      </c>
    </row>
    <row r="575" spans="1:5">
      <c r="A575" s="5">
        <f ca="1">+MAX(Table_scholarships_data[[#This Row],[Due Date]]-TODAY(),0)</f>
        <v>236</v>
      </c>
      <c r="B575" t="s">
        <v>1916</v>
      </c>
      <c r="C575" t="s">
        <v>1219</v>
      </c>
      <c r="D575" s="3" t="s">
        <v>6</v>
      </c>
      <c r="E575" s="1">
        <v>45388</v>
      </c>
    </row>
    <row r="576" spans="1:5">
      <c r="A576" s="5">
        <f ca="1">+MAX(Table_scholarships_data[[#This Row],[Due Date]]-TODAY(),0)</f>
        <v>322</v>
      </c>
      <c r="B576" t="s">
        <v>1916</v>
      </c>
      <c r="C576" t="s">
        <v>1878</v>
      </c>
      <c r="D576" s="3" t="s">
        <v>6</v>
      </c>
      <c r="E576" s="1">
        <v>45474</v>
      </c>
    </row>
    <row r="577" spans="1:5">
      <c r="A577" s="5">
        <f ca="1">+MAX(Table_scholarships_data[[#This Row],[Due Date]]-TODAY(),0)</f>
        <v>0</v>
      </c>
      <c r="B577" t="s">
        <v>1916</v>
      </c>
      <c r="C577" t="s">
        <v>1991</v>
      </c>
      <c r="D577" s="3" t="s">
        <v>6</v>
      </c>
      <c r="E577" s="1"/>
    </row>
    <row r="578" spans="1:5">
      <c r="A578" s="5">
        <f ca="1">+MAX(Table_scholarships_data[[#This Row],[Due Date]]-TODAY(),0)</f>
        <v>170</v>
      </c>
      <c r="B578" t="s">
        <v>1916</v>
      </c>
      <c r="C578" t="s">
        <v>354</v>
      </c>
      <c r="D578" s="3" t="s">
        <v>6</v>
      </c>
      <c r="E578" s="1">
        <v>45322</v>
      </c>
    </row>
    <row r="579" spans="1:5">
      <c r="A579" s="5">
        <f ca="1">+MAX(Table_scholarships_data[[#This Row],[Due Date]]-TODAY(),0)</f>
        <v>245</v>
      </c>
      <c r="B579" t="s">
        <v>1916</v>
      </c>
      <c r="C579" t="s">
        <v>1296</v>
      </c>
      <c r="D579" s="3" t="s">
        <v>6</v>
      </c>
      <c r="E579" s="1">
        <v>45397</v>
      </c>
    </row>
    <row r="580" spans="1:5">
      <c r="A580" s="5">
        <f ca="1">+MAX(Table_scholarships_data[[#This Row],[Due Date]]-TODAY(),0)</f>
        <v>245</v>
      </c>
      <c r="B580" t="s">
        <v>1916</v>
      </c>
      <c r="C580" t="s">
        <v>1300</v>
      </c>
      <c r="D580" s="3" t="s">
        <v>6</v>
      </c>
      <c r="E580" s="1">
        <v>45397</v>
      </c>
    </row>
    <row r="581" spans="1:5">
      <c r="A581" s="5">
        <f ca="1">+MAX(Table_scholarships_data[[#This Row],[Due Date]]-TODAY(),0)</f>
        <v>258</v>
      </c>
      <c r="B581" t="s">
        <v>1916</v>
      </c>
      <c r="C581" t="s">
        <v>1402</v>
      </c>
      <c r="D581" s="3" t="s">
        <v>6</v>
      </c>
      <c r="E581" s="1">
        <v>45410</v>
      </c>
    </row>
    <row r="582" spans="1:5">
      <c r="A582" s="5">
        <f ca="1">+MAX(Table_scholarships_data[[#This Row],[Due Date]]-TODAY(),0)</f>
        <v>292</v>
      </c>
      <c r="B582" t="s">
        <v>1916</v>
      </c>
      <c r="C582" t="s">
        <v>1760</v>
      </c>
      <c r="D582" s="3" t="s">
        <v>6</v>
      </c>
      <c r="E582" s="1">
        <v>45444</v>
      </c>
    </row>
    <row r="583" spans="1:5">
      <c r="A583" s="5">
        <f ca="1">+MAX(Table_scholarships_data[[#This Row],[Due Date]]-TODAY(),0)</f>
        <v>292</v>
      </c>
      <c r="B583" t="s">
        <v>1916</v>
      </c>
      <c r="C583" t="s">
        <v>1761</v>
      </c>
      <c r="D583" s="3" t="s">
        <v>6</v>
      </c>
      <c r="E583" s="1">
        <v>45444</v>
      </c>
    </row>
    <row r="584" spans="1:5">
      <c r="A584" s="5">
        <f ca="1">+MAX(Table_scholarships_data[[#This Row],[Due Date]]-TODAY(),0)</f>
        <v>200</v>
      </c>
      <c r="B584" t="s">
        <v>1916</v>
      </c>
      <c r="C584" t="s">
        <v>738</v>
      </c>
      <c r="D584" s="3" t="s">
        <v>6</v>
      </c>
      <c r="E584" s="1">
        <v>45352</v>
      </c>
    </row>
    <row r="585" spans="1:5">
      <c r="A585" s="5">
        <f ca="1">+MAX(Table_scholarships_data[[#This Row],[Due Date]]-TODAY(),0)</f>
        <v>237</v>
      </c>
      <c r="B585" t="s">
        <v>1916</v>
      </c>
      <c r="C585" t="s">
        <v>1222</v>
      </c>
      <c r="D585" s="3" t="s">
        <v>6</v>
      </c>
      <c r="E585" s="1">
        <v>45389</v>
      </c>
    </row>
    <row r="586" spans="1:5">
      <c r="A586" s="5">
        <f ca="1">+MAX(Table_scholarships_data[[#This Row],[Due Date]]-TODAY(),0)</f>
        <v>244</v>
      </c>
      <c r="B586" t="s">
        <v>1916</v>
      </c>
      <c r="C586" t="s">
        <v>1257</v>
      </c>
      <c r="D586" s="3" t="s">
        <v>6</v>
      </c>
      <c r="E586" s="1">
        <v>45396</v>
      </c>
    </row>
    <row r="587" spans="1:5">
      <c r="A587" s="5">
        <f ca="1">+MAX(Table_scholarships_data[[#This Row],[Due Date]]-TODAY(),0)</f>
        <v>279</v>
      </c>
      <c r="B587" t="s">
        <v>1916</v>
      </c>
      <c r="C587" t="s">
        <v>1646</v>
      </c>
      <c r="D587" s="3" t="s">
        <v>6</v>
      </c>
      <c r="E587" s="1">
        <v>45431</v>
      </c>
    </row>
    <row r="588" spans="1:5">
      <c r="A588" s="5">
        <f ca="1">+MAX(Table_scholarships_data[[#This Row],[Due Date]]-TODAY(),0)</f>
        <v>0</v>
      </c>
      <c r="B588" t="s">
        <v>1916</v>
      </c>
      <c r="C588" t="s">
        <v>1992</v>
      </c>
      <c r="D588" s="3" t="s">
        <v>6</v>
      </c>
      <c r="E588" s="1"/>
    </row>
    <row r="589" spans="1:5">
      <c r="A589" s="5">
        <f ca="1">+MAX(Table_scholarships_data[[#This Row],[Due Date]]-TODAY(),0)</f>
        <v>336</v>
      </c>
      <c r="B589" t="s">
        <v>1916</v>
      </c>
      <c r="C589" t="s">
        <v>1903</v>
      </c>
      <c r="D589" s="3" t="s">
        <v>6</v>
      </c>
      <c r="E589" s="1">
        <v>45488</v>
      </c>
    </row>
    <row r="590" spans="1:5">
      <c r="A590" s="5">
        <f ca="1">+MAX(Table_scholarships_data[[#This Row],[Due Date]]-TODAY(),0)</f>
        <v>244</v>
      </c>
      <c r="B590" t="s">
        <v>1916</v>
      </c>
      <c r="C590" t="s">
        <v>1259</v>
      </c>
      <c r="D590" s="3" t="s">
        <v>6</v>
      </c>
      <c r="E590" s="1">
        <v>45396</v>
      </c>
    </row>
    <row r="591" spans="1:5">
      <c r="A591" s="5">
        <f ca="1">+MAX(Table_scholarships_data[[#This Row],[Due Date]]-TODAY(),0)</f>
        <v>244</v>
      </c>
      <c r="B591" t="s">
        <v>1916</v>
      </c>
      <c r="C591" t="s">
        <v>1256</v>
      </c>
      <c r="D591" s="3" t="s">
        <v>6</v>
      </c>
      <c r="E591" s="1">
        <v>45396</v>
      </c>
    </row>
    <row r="592" spans="1:5">
      <c r="A592" s="5">
        <f ca="1">+MAX(Table_scholarships_data[[#This Row],[Due Date]]-TODAY(),0)</f>
        <v>244</v>
      </c>
      <c r="B592" t="s">
        <v>1916</v>
      </c>
      <c r="C592" t="s">
        <v>1254</v>
      </c>
      <c r="D592" s="3" t="s">
        <v>6</v>
      </c>
      <c r="E592" s="1">
        <v>45396</v>
      </c>
    </row>
    <row r="593" spans="1:5">
      <c r="A593" s="5">
        <f ca="1">+MAX(Table_scholarships_data[[#This Row],[Due Date]]-TODAY(),0)</f>
        <v>0</v>
      </c>
      <c r="B593" t="s">
        <v>1916</v>
      </c>
      <c r="C593" t="s">
        <v>1993</v>
      </c>
      <c r="D593" s="3" t="s">
        <v>6</v>
      </c>
      <c r="E593" s="1"/>
    </row>
    <row r="594" spans="1:5">
      <c r="A594" s="5">
        <f ca="1">+MAX(Table_scholarships_data[[#This Row],[Due Date]]-TODAY(),0)</f>
        <v>251</v>
      </c>
      <c r="B594" t="s">
        <v>1916</v>
      </c>
      <c r="C594" t="s">
        <v>1382</v>
      </c>
      <c r="D594" s="3" t="s">
        <v>6</v>
      </c>
      <c r="E594" s="1">
        <v>45403</v>
      </c>
    </row>
    <row r="595" spans="1:5">
      <c r="A595" s="5">
        <f ca="1">+MAX(Table_scholarships_data[[#This Row],[Due Date]]-TODAY(),0)</f>
        <v>261</v>
      </c>
      <c r="B595" t="s">
        <v>1916</v>
      </c>
      <c r="C595" t="s">
        <v>1509</v>
      </c>
      <c r="D595" s="3" t="s">
        <v>6</v>
      </c>
      <c r="E595" s="1">
        <v>45413</v>
      </c>
    </row>
    <row r="596" spans="1:5">
      <c r="A596" s="5">
        <f ca="1">+MAX(Table_scholarships_data[[#This Row],[Due Date]]-TODAY(),0)</f>
        <v>0</v>
      </c>
      <c r="B596" t="s">
        <v>1916</v>
      </c>
      <c r="C596" t="s">
        <v>1994</v>
      </c>
      <c r="D596" s="3" t="s">
        <v>6</v>
      </c>
      <c r="E596" s="1"/>
    </row>
    <row r="597" spans="1:5">
      <c r="A597" s="5">
        <f ca="1">+MAX(Table_scholarships_data[[#This Row],[Due Date]]-TODAY(),0)</f>
        <v>263</v>
      </c>
      <c r="B597" t="s">
        <v>1916</v>
      </c>
      <c r="C597" t="s">
        <v>1580</v>
      </c>
      <c r="D597" s="3" t="s">
        <v>6</v>
      </c>
      <c r="E597" s="1">
        <v>45415</v>
      </c>
    </row>
    <row r="598" spans="1:5">
      <c r="A598" s="5">
        <f ca="1">+MAX(Table_scholarships_data[[#This Row],[Due Date]]-TODAY(),0)</f>
        <v>0</v>
      </c>
      <c r="B598" t="s">
        <v>1916</v>
      </c>
      <c r="C598" t="s">
        <v>1995</v>
      </c>
      <c r="D598" s="3" t="s">
        <v>6</v>
      </c>
      <c r="E598" s="1">
        <v>45138</v>
      </c>
    </row>
    <row r="599" spans="1:5">
      <c r="A599" s="5">
        <f ca="1">+MAX(Table_scholarships_data[[#This Row],[Due Date]]-TODAY(),0)</f>
        <v>140</v>
      </c>
      <c r="B599" t="s">
        <v>1916</v>
      </c>
      <c r="C599" t="s">
        <v>264</v>
      </c>
      <c r="D599" s="3" t="s">
        <v>6</v>
      </c>
      <c r="E599" s="1">
        <v>45292</v>
      </c>
    </row>
    <row r="600" spans="1:5">
      <c r="A600" s="5">
        <f ca="1">+MAX(Table_scholarships_data[[#This Row],[Due Date]]-TODAY(),0)</f>
        <v>214</v>
      </c>
      <c r="B600" t="s">
        <v>1916</v>
      </c>
      <c r="C600" t="s">
        <v>897</v>
      </c>
      <c r="D600" s="3" t="s">
        <v>6</v>
      </c>
      <c r="E600" s="1">
        <v>45366</v>
      </c>
    </row>
    <row r="601" spans="1:5">
      <c r="A601" s="5">
        <f ca="1">+MAX(Table_scholarships_data[[#This Row],[Due Date]]-TODAY(),0)</f>
        <v>230</v>
      </c>
      <c r="B601" t="s">
        <v>1916</v>
      </c>
      <c r="C601" t="s">
        <v>1042</v>
      </c>
      <c r="D601" s="3" t="s">
        <v>6</v>
      </c>
      <c r="E601" s="1">
        <v>45382</v>
      </c>
    </row>
    <row r="602" spans="1:5">
      <c r="A602" s="5">
        <f ca="1">+MAX(Table_scholarships_data[[#This Row],[Due Date]]-TODAY(),0)</f>
        <v>230</v>
      </c>
      <c r="B602" t="s">
        <v>1916</v>
      </c>
      <c r="C602" t="s">
        <v>1040</v>
      </c>
      <c r="D602" s="3" t="s">
        <v>6</v>
      </c>
      <c r="E602" s="1">
        <v>45382</v>
      </c>
    </row>
    <row r="603" spans="1:5">
      <c r="A603" s="5">
        <f ca="1">+MAX(Table_scholarships_data[[#This Row],[Due Date]]-TODAY(),0)</f>
        <v>275</v>
      </c>
      <c r="B603" t="s">
        <v>1916</v>
      </c>
      <c r="C603" t="s">
        <v>1621</v>
      </c>
      <c r="D603" s="3" t="s">
        <v>6</v>
      </c>
      <c r="E603" s="1">
        <v>45427</v>
      </c>
    </row>
    <row r="604" spans="1:5">
      <c r="A604" s="5">
        <f ca="1">+MAX(Table_scholarships_data[[#This Row],[Due Date]]-TODAY(),0)</f>
        <v>290</v>
      </c>
      <c r="B604" t="s">
        <v>1916</v>
      </c>
      <c r="C604" t="s">
        <v>1681</v>
      </c>
      <c r="D604" s="3" t="s">
        <v>6</v>
      </c>
      <c r="E604" s="1">
        <v>45442</v>
      </c>
    </row>
    <row r="605" spans="1:5">
      <c r="A605" s="5">
        <f ca="1">+MAX(Table_scholarships_data[[#This Row],[Due Date]]-TODAY(),0)</f>
        <v>48</v>
      </c>
      <c r="B605" t="s">
        <v>1916</v>
      </c>
      <c r="C605" t="s">
        <v>85</v>
      </c>
      <c r="D605" s="3" t="s">
        <v>6</v>
      </c>
      <c r="E605" s="1">
        <v>45200</v>
      </c>
    </row>
    <row r="606" spans="1:5">
      <c r="A606" s="5">
        <f ca="1">+MAX(Table_scholarships_data[[#This Row],[Due Date]]-TODAY(),0)</f>
        <v>185</v>
      </c>
      <c r="B606" t="s">
        <v>1916</v>
      </c>
      <c r="C606" t="s">
        <v>578</v>
      </c>
      <c r="D606" s="3" t="s">
        <v>6</v>
      </c>
      <c r="E606" s="1">
        <v>45337</v>
      </c>
    </row>
    <row r="607" spans="1:5">
      <c r="A607" s="5">
        <f ca="1">+MAX(Table_scholarships_data[[#This Row],[Due Date]]-TODAY(),0)</f>
        <v>216</v>
      </c>
      <c r="B607" t="s">
        <v>1916</v>
      </c>
      <c r="C607" t="s">
        <v>952</v>
      </c>
      <c r="D607" s="3" t="s">
        <v>6</v>
      </c>
      <c r="E607" s="1">
        <v>45368</v>
      </c>
    </row>
    <row r="608" spans="1:5">
      <c r="A608" s="5">
        <f ca="1">+MAX(Table_scholarships_data[[#This Row],[Due Date]]-TODAY(),0)</f>
        <v>216</v>
      </c>
      <c r="B608" t="s">
        <v>1916</v>
      </c>
      <c r="C608" t="s">
        <v>951</v>
      </c>
      <c r="D608" s="3" t="s">
        <v>6</v>
      </c>
      <c r="E608" s="1">
        <v>45368</v>
      </c>
    </row>
    <row r="609" spans="1:5">
      <c r="A609" s="5">
        <f ca="1">+MAX(Table_scholarships_data[[#This Row],[Due Date]]-TODAY(),0)</f>
        <v>230</v>
      </c>
      <c r="B609" t="s">
        <v>1916</v>
      </c>
      <c r="C609" t="s">
        <v>1038</v>
      </c>
      <c r="D609" s="3" t="s">
        <v>6</v>
      </c>
      <c r="E609" s="1">
        <v>45382</v>
      </c>
    </row>
    <row r="610" spans="1:5">
      <c r="A610" s="5">
        <f ca="1">+MAX(Table_scholarships_data[[#This Row],[Due Date]]-TODAY(),0)</f>
        <v>230</v>
      </c>
      <c r="B610" t="s">
        <v>1916</v>
      </c>
      <c r="C610" t="s">
        <v>1043</v>
      </c>
      <c r="D610" s="3" t="s">
        <v>6</v>
      </c>
      <c r="E610" s="1">
        <v>45382</v>
      </c>
    </row>
    <row r="611" spans="1:5">
      <c r="A611" s="5">
        <f ca="1">+MAX(Table_scholarships_data[[#This Row],[Due Date]]-TODAY(),0)</f>
        <v>231</v>
      </c>
      <c r="B611" t="s">
        <v>1916</v>
      </c>
      <c r="C611" t="s">
        <v>1138</v>
      </c>
      <c r="D611" s="3" t="s">
        <v>6</v>
      </c>
      <c r="E611" s="1">
        <v>45383</v>
      </c>
    </row>
    <row r="612" spans="1:5">
      <c r="A612" s="5">
        <f ca="1">+MAX(Table_scholarships_data[[#This Row],[Due Date]]-TODAY(),0)</f>
        <v>265</v>
      </c>
      <c r="B612" t="s">
        <v>1916</v>
      </c>
      <c r="C612" t="s">
        <v>1585</v>
      </c>
      <c r="D612" s="3" t="s">
        <v>6</v>
      </c>
      <c r="E612" s="1">
        <v>45417</v>
      </c>
    </row>
    <row r="613" spans="1:5">
      <c r="A613" s="5">
        <f ca="1">+MAX(Table_scholarships_data[[#This Row],[Due Date]]-TODAY(),0)</f>
        <v>292</v>
      </c>
      <c r="B613" t="s">
        <v>1916</v>
      </c>
      <c r="C613" t="s">
        <v>1759</v>
      </c>
      <c r="D613" s="3" t="s">
        <v>6</v>
      </c>
      <c r="E613" s="1">
        <v>45444</v>
      </c>
    </row>
    <row r="614" spans="1:5">
      <c r="A614" s="5">
        <f ca="1">+MAX(Table_scholarships_data[[#This Row],[Due Date]]-TODAY(),0)</f>
        <v>260</v>
      </c>
      <c r="B614" t="s">
        <v>1916</v>
      </c>
      <c r="C614" t="s">
        <v>1440</v>
      </c>
      <c r="D614" s="3" t="s">
        <v>6</v>
      </c>
      <c r="E614" s="1">
        <v>45412</v>
      </c>
    </row>
    <row r="615" spans="1:5">
      <c r="A615" s="5">
        <f ca="1">+MAX(Table_scholarships_data[[#This Row],[Due Date]]-TODAY(),0)</f>
        <v>291</v>
      </c>
      <c r="B615" t="s">
        <v>1916</v>
      </c>
      <c r="C615" t="s">
        <v>1703</v>
      </c>
      <c r="D615" s="3" t="s">
        <v>6</v>
      </c>
      <c r="E615" s="1">
        <v>45443</v>
      </c>
    </row>
    <row r="616" spans="1:5">
      <c r="A616" s="5">
        <f ca="1">+MAX(Table_scholarships_data[[#This Row],[Due Date]]-TODAY(),0)</f>
        <v>165</v>
      </c>
      <c r="B616" t="s">
        <v>1916</v>
      </c>
      <c r="C616" t="s">
        <v>330</v>
      </c>
      <c r="D616" s="3" t="s">
        <v>6</v>
      </c>
      <c r="E616" s="1">
        <v>45317</v>
      </c>
    </row>
    <row r="617" spans="1:5">
      <c r="A617" s="5">
        <f ca="1">+MAX(Table_scholarships_data[[#This Row],[Due Date]]-TODAY(),0)</f>
        <v>171</v>
      </c>
      <c r="B617" t="s">
        <v>1916</v>
      </c>
      <c r="C617" t="s">
        <v>438</v>
      </c>
      <c r="D617" s="3" t="s">
        <v>6</v>
      </c>
      <c r="E617" s="1">
        <v>45323</v>
      </c>
    </row>
    <row r="618" spans="1:5">
      <c r="A618" s="5">
        <f ca="1">+MAX(Table_scholarships_data[[#This Row],[Due Date]]-TODAY(),0)</f>
        <v>205</v>
      </c>
      <c r="B618" t="s">
        <v>1916</v>
      </c>
      <c r="C618" t="s">
        <v>854</v>
      </c>
      <c r="D618" s="3" t="s">
        <v>6</v>
      </c>
      <c r="E618" s="1">
        <v>45357</v>
      </c>
    </row>
    <row r="619" spans="1:5">
      <c r="A619" s="5">
        <f ca="1">+MAX(Table_scholarships_data[[#This Row],[Due Date]]-TODAY(),0)</f>
        <v>260</v>
      </c>
      <c r="B619" t="s">
        <v>1916</v>
      </c>
      <c r="C619" t="s">
        <v>1432</v>
      </c>
      <c r="D619" s="3" t="s">
        <v>6</v>
      </c>
      <c r="E619" s="1">
        <v>45412</v>
      </c>
    </row>
    <row r="620" spans="1:5">
      <c r="A620" s="5">
        <f ca="1">+MAX(Table_scholarships_data[[#This Row],[Due Date]]-TODAY(),0)</f>
        <v>170</v>
      </c>
      <c r="B620" t="s">
        <v>1916</v>
      </c>
      <c r="C620" t="s">
        <v>355</v>
      </c>
      <c r="D620" s="3" t="s">
        <v>6</v>
      </c>
      <c r="E620" s="1">
        <v>45322</v>
      </c>
    </row>
    <row r="621" spans="1:5">
      <c r="A621" s="5">
        <f ca="1">+MAX(Table_scholarships_data[[#This Row],[Due Date]]-TODAY(),0)</f>
        <v>322</v>
      </c>
      <c r="B621" t="s">
        <v>1916</v>
      </c>
      <c r="C621" t="s">
        <v>1879</v>
      </c>
      <c r="D621" s="3" t="s">
        <v>6</v>
      </c>
      <c r="E621" s="1">
        <v>45474</v>
      </c>
    </row>
    <row r="622" spans="1:5">
      <c r="A622" s="5">
        <f ca="1">+MAX(Table_scholarships_data[[#This Row],[Due Date]]-TODAY(),0)</f>
        <v>0</v>
      </c>
      <c r="B622" t="s">
        <v>1916</v>
      </c>
      <c r="C622" t="s">
        <v>1996</v>
      </c>
      <c r="D622" s="3" t="s">
        <v>6</v>
      </c>
      <c r="E622" s="1">
        <v>45138</v>
      </c>
    </row>
    <row r="623" spans="1:5">
      <c r="A623" s="5">
        <f ca="1">+MAX(Table_scholarships_data[[#This Row],[Due Date]]-TODAY(),0)</f>
        <v>279</v>
      </c>
      <c r="B623" t="s">
        <v>1916</v>
      </c>
      <c r="C623" t="s">
        <v>1647</v>
      </c>
      <c r="D623" s="3" t="s">
        <v>6</v>
      </c>
      <c r="E623" s="1">
        <v>45431</v>
      </c>
    </row>
    <row r="624" spans="1:5">
      <c r="A624" s="5">
        <f ca="1">+MAX(Table_scholarships_data[[#This Row],[Due Date]]-TODAY(),0)</f>
        <v>286</v>
      </c>
      <c r="B624" t="s">
        <v>1916</v>
      </c>
      <c r="C624" t="s">
        <v>1670</v>
      </c>
      <c r="D624" s="3" t="s">
        <v>6</v>
      </c>
      <c r="E624" s="1">
        <v>45438</v>
      </c>
    </row>
    <row r="625" spans="1:5">
      <c r="A625" s="5">
        <f ca="1">+MAX(Table_scholarships_data[[#This Row],[Due Date]]-TODAY(),0)</f>
        <v>204</v>
      </c>
      <c r="B625" t="s">
        <v>1916</v>
      </c>
      <c r="C625" t="s">
        <v>849</v>
      </c>
      <c r="D625" s="3" t="s">
        <v>6</v>
      </c>
      <c r="E625" s="1">
        <v>45356</v>
      </c>
    </row>
    <row r="626" spans="1:5">
      <c r="A626" s="5">
        <f ca="1">+MAX(Table_scholarships_data[[#This Row],[Due Date]]-TODAY(),0)</f>
        <v>205</v>
      </c>
      <c r="B626" t="s">
        <v>1916</v>
      </c>
      <c r="C626" t="s">
        <v>853</v>
      </c>
      <c r="D626" s="3" t="s">
        <v>6</v>
      </c>
      <c r="E626" s="1">
        <v>45357</v>
      </c>
    </row>
    <row r="627" spans="1:5">
      <c r="A627" s="5">
        <f ca="1">+MAX(Table_scholarships_data[[#This Row],[Due Date]]-TODAY(),0)</f>
        <v>230</v>
      </c>
      <c r="B627" t="s">
        <v>1916</v>
      </c>
      <c r="C627" t="s">
        <v>1037</v>
      </c>
      <c r="D627" s="3" t="s">
        <v>6</v>
      </c>
      <c r="E627" s="1">
        <v>45382</v>
      </c>
    </row>
    <row r="628" spans="1:5">
      <c r="A628" s="5">
        <f ca="1">+MAX(Table_scholarships_data[[#This Row],[Due Date]]-TODAY(),0)</f>
        <v>231</v>
      </c>
      <c r="B628" t="s">
        <v>1916</v>
      </c>
      <c r="C628" t="s">
        <v>1144</v>
      </c>
      <c r="D628" s="3" t="s">
        <v>6</v>
      </c>
      <c r="E628" s="1">
        <v>45383</v>
      </c>
    </row>
    <row r="629" spans="1:5">
      <c r="A629" s="5">
        <f ca="1">+MAX(Table_scholarships_data[[#This Row],[Due Date]]-TODAY(),0)</f>
        <v>244</v>
      </c>
      <c r="B629" t="s">
        <v>1916</v>
      </c>
      <c r="C629" t="s">
        <v>1258</v>
      </c>
      <c r="D629" s="3" t="s">
        <v>6</v>
      </c>
      <c r="E629" s="1">
        <v>45396</v>
      </c>
    </row>
    <row r="630" spans="1:5">
      <c r="A630" s="5">
        <f ca="1">+MAX(Table_scholarships_data[[#This Row],[Due Date]]-TODAY(),0)</f>
        <v>251</v>
      </c>
      <c r="B630" t="s">
        <v>1916</v>
      </c>
      <c r="C630" t="s">
        <v>1383</v>
      </c>
      <c r="D630" s="3" t="s">
        <v>6</v>
      </c>
      <c r="E630" s="1">
        <v>45403</v>
      </c>
    </row>
    <row r="631" spans="1:5">
      <c r="A631" s="5">
        <f ca="1">+MAX(Table_scholarships_data[[#This Row],[Due Date]]-TODAY(),0)</f>
        <v>260</v>
      </c>
      <c r="B631" t="s">
        <v>1916</v>
      </c>
      <c r="C631" t="s">
        <v>1435</v>
      </c>
      <c r="D631" s="3" t="s">
        <v>6</v>
      </c>
      <c r="E631" s="1">
        <v>45412</v>
      </c>
    </row>
    <row r="632" spans="1:5">
      <c r="A632" s="5">
        <f ca="1">+MAX(Table_scholarships_data[[#This Row],[Due Date]]-TODAY(),0)</f>
        <v>260</v>
      </c>
      <c r="B632" t="s">
        <v>1916</v>
      </c>
      <c r="C632" t="s">
        <v>1431</v>
      </c>
      <c r="D632" s="3" t="s">
        <v>6</v>
      </c>
      <c r="E632" s="1">
        <v>45412</v>
      </c>
    </row>
    <row r="633" spans="1:5">
      <c r="A633" s="5">
        <f ca="1">+MAX(Table_scholarships_data[[#This Row],[Due Date]]-TODAY(),0)</f>
        <v>292</v>
      </c>
      <c r="B633" t="s">
        <v>1916</v>
      </c>
      <c r="C633" t="s">
        <v>1764</v>
      </c>
      <c r="D633" s="3" t="s">
        <v>6</v>
      </c>
      <c r="E633" s="1">
        <v>45444</v>
      </c>
    </row>
    <row r="634" spans="1:5">
      <c r="A634" s="5">
        <f ca="1">+MAX(Table_scholarships_data[[#This Row],[Due Date]]-TODAY(),0)</f>
        <v>260</v>
      </c>
      <c r="B634" t="s">
        <v>1916</v>
      </c>
      <c r="C634" t="s">
        <v>1433</v>
      </c>
      <c r="D634" s="3" t="s">
        <v>6</v>
      </c>
      <c r="E634" s="1">
        <v>45412</v>
      </c>
    </row>
    <row r="635" spans="1:5">
      <c r="A635" s="5">
        <f ca="1">+MAX(Table_scholarships_data[[#This Row],[Due Date]]-TODAY(),0)</f>
        <v>261</v>
      </c>
      <c r="B635" t="s">
        <v>1916</v>
      </c>
      <c r="C635" t="s">
        <v>1508</v>
      </c>
      <c r="D635" s="3" t="s">
        <v>6</v>
      </c>
      <c r="E635" s="1">
        <v>45413</v>
      </c>
    </row>
    <row r="636" spans="1:5">
      <c r="A636" s="5">
        <f ca="1">+MAX(Table_scholarships_data[[#This Row],[Due Date]]-TODAY(),0)</f>
        <v>25</v>
      </c>
      <c r="B636" t="s">
        <v>1916</v>
      </c>
      <c r="C636" t="s">
        <v>48</v>
      </c>
      <c r="D636" s="3" t="s">
        <v>6</v>
      </c>
      <c r="E636" s="1">
        <v>45177</v>
      </c>
    </row>
    <row r="637" spans="1:5">
      <c r="A637" s="5">
        <f ca="1">+MAX(Table_scholarships_data[[#This Row],[Due Date]]-TODAY(),0)</f>
        <v>93</v>
      </c>
      <c r="B637" t="s">
        <v>1916</v>
      </c>
      <c r="C637" t="s">
        <v>176</v>
      </c>
      <c r="D637" s="3" t="s">
        <v>6</v>
      </c>
      <c r="E637" s="1">
        <v>45245</v>
      </c>
    </row>
    <row r="638" spans="1:5">
      <c r="A638" s="5">
        <f ca="1">+MAX(Table_scholarships_data[[#This Row],[Due Date]]-TODAY(),0)</f>
        <v>109</v>
      </c>
      <c r="B638" t="s">
        <v>1916</v>
      </c>
      <c r="C638" t="s">
        <v>206</v>
      </c>
      <c r="D638" s="3" t="s">
        <v>6</v>
      </c>
      <c r="E638" s="1">
        <v>45261</v>
      </c>
    </row>
    <row r="639" spans="1:5">
      <c r="A639" s="5">
        <f ca="1">+MAX(Table_scholarships_data[[#This Row],[Due Date]]-TODAY(),0)</f>
        <v>291</v>
      </c>
      <c r="B639" t="s">
        <v>1916</v>
      </c>
      <c r="C639" t="s">
        <v>1696</v>
      </c>
      <c r="D639" s="3" t="s">
        <v>6</v>
      </c>
      <c r="E639" s="1">
        <v>45443</v>
      </c>
    </row>
    <row r="640" spans="1:5">
      <c r="A640" s="5">
        <f ca="1">+MAX(Table_scholarships_data[[#This Row],[Due Date]]-TODAY(),0)</f>
        <v>322</v>
      </c>
      <c r="B640" t="s">
        <v>1916</v>
      </c>
      <c r="C640" t="s">
        <v>1881</v>
      </c>
      <c r="D640" s="3" t="s">
        <v>6</v>
      </c>
      <c r="E640" s="1">
        <v>45474</v>
      </c>
    </row>
    <row r="641" spans="1:5">
      <c r="A641" s="5">
        <f ca="1">+MAX(Table_scholarships_data[[#This Row],[Due Date]]-TODAY(),0)</f>
        <v>260</v>
      </c>
      <c r="B641" t="s">
        <v>1916</v>
      </c>
      <c r="C641" t="s">
        <v>1434</v>
      </c>
      <c r="D641" s="3" t="s">
        <v>6</v>
      </c>
      <c r="E641" s="1">
        <v>45412</v>
      </c>
    </row>
    <row r="642" spans="1:5">
      <c r="A642" s="5">
        <f ca="1">+MAX(Table_scholarships_data[[#This Row],[Due Date]]-TODAY(),0)</f>
        <v>291</v>
      </c>
      <c r="B642" t="s">
        <v>1916</v>
      </c>
      <c r="C642" t="s">
        <v>1697</v>
      </c>
      <c r="D642" s="3" t="s">
        <v>6</v>
      </c>
      <c r="E642" s="1">
        <v>45443</v>
      </c>
    </row>
    <row r="643" spans="1:5">
      <c r="A643" s="5">
        <f ca="1">+MAX(Table_scholarships_data[[#This Row],[Due Date]]-TODAY(),0)</f>
        <v>291</v>
      </c>
      <c r="B643" t="s">
        <v>1916</v>
      </c>
      <c r="C643" t="s">
        <v>1699</v>
      </c>
      <c r="D643" s="3" t="s">
        <v>6</v>
      </c>
      <c r="E643" s="1">
        <v>45443</v>
      </c>
    </row>
    <row r="644" spans="1:5">
      <c r="A644" s="5">
        <f ca="1">+MAX(Table_scholarships_data[[#This Row],[Due Date]]-TODAY(),0)</f>
        <v>291</v>
      </c>
      <c r="B644" t="s">
        <v>1916</v>
      </c>
      <c r="C644" t="s">
        <v>1693</v>
      </c>
      <c r="D644" s="3" t="s">
        <v>6</v>
      </c>
      <c r="E644" s="1">
        <v>45443</v>
      </c>
    </row>
    <row r="645" spans="1:5">
      <c r="A645" s="5">
        <f ca="1">+MAX(Table_scholarships_data[[#This Row],[Due Date]]-TODAY(),0)</f>
        <v>240</v>
      </c>
      <c r="B645" t="s">
        <v>1916</v>
      </c>
      <c r="C645" t="s">
        <v>1239</v>
      </c>
      <c r="D645" s="3" t="s">
        <v>6</v>
      </c>
      <c r="E645" s="1">
        <v>45392</v>
      </c>
    </row>
    <row r="646" spans="1:5">
      <c r="A646" s="5">
        <f ca="1">+MAX(Table_scholarships_data[[#This Row],[Due Date]]-TODAY(),0)</f>
        <v>200</v>
      </c>
      <c r="B646" t="s">
        <v>1916</v>
      </c>
      <c r="C646" t="s">
        <v>741</v>
      </c>
      <c r="D646" s="3" t="s">
        <v>6</v>
      </c>
      <c r="E646" s="1">
        <v>45352</v>
      </c>
    </row>
    <row r="647" spans="1:5">
      <c r="A647" s="5">
        <f ca="1">+MAX(Table_scholarships_data[[#This Row],[Due Date]]-TODAY(),0)</f>
        <v>291</v>
      </c>
      <c r="B647" t="s">
        <v>1916</v>
      </c>
      <c r="C647" t="s">
        <v>1700</v>
      </c>
      <c r="D647" s="3" t="s">
        <v>6</v>
      </c>
      <c r="E647" s="1">
        <v>45443</v>
      </c>
    </row>
    <row r="648" spans="1:5">
      <c r="A648" s="5">
        <f ca="1">+MAX(Table_scholarships_data[[#This Row],[Due Date]]-TODAY(),0)</f>
        <v>322</v>
      </c>
      <c r="B648" t="s">
        <v>1916</v>
      </c>
      <c r="C648" t="s">
        <v>1883</v>
      </c>
      <c r="D648" s="3" t="s">
        <v>6</v>
      </c>
      <c r="E648" s="1">
        <v>45474</v>
      </c>
    </row>
    <row r="649" spans="1:5">
      <c r="A649" s="5">
        <f ca="1">+MAX(Table_scholarships_data[[#This Row],[Due Date]]-TODAY(),0)</f>
        <v>200</v>
      </c>
      <c r="B649" t="s">
        <v>1916</v>
      </c>
      <c r="C649" t="s">
        <v>739</v>
      </c>
      <c r="D649" s="3" t="s">
        <v>6</v>
      </c>
      <c r="E649" s="1">
        <v>45352</v>
      </c>
    </row>
    <row r="650" spans="1:5">
      <c r="A650" s="5">
        <f ca="1">+MAX(Table_scholarships_data[[#This Row],[Due Date]]-TODAY(),0)</f>
        <v>200</v>
      </c>
      <c r="B650" t="s">
        <v>1916</v>
      </c>
      <c r="C650" t="s">
        <v>740</v>
      </c>
      <c r="D650" s="3" t="s">
        <v>6</v>
      </c>
      <c r="E650" s="1">
        <v>45352</v>
      </c>
    </row>
    <row r="651" spans="1:5">
      <c r="A651" s="5">
        <f ca="1">+MAX(Table_scholarships_data[[#This Row],[Due Date]]-TODAY(),0)</f>
        <v>0</v>
      </c>
      <c r="B651" t="s">
        <v>1916</v>
      </c>
      <c r="C651" t="s">
        <v>1997</v>
      </c>
      <c r="D651" s="3" t="s">
        <v>6</v>
      </c>
      <c r="E651" s="1"/>
    </row>
    <row r="652" spans="1:5">
      <c r="A652" s="5">
        <f ca="1">+MAX(Table_scholarships_data[[#This Row],[Due Date]]-TODAY(),0)</f>
        <v>245</v>
      </c>
      <c r="B652" t="s">
        <v>1916</v>
      </c>
      <c r="C652" t="s">
        <v>1299</v>
      </c>
      <c r="D652" s="3" t="s">
        <v>6</v>
      </c>
      <c r="E652" s="1">
        <v>45397</v>
      </c>
    </row>
    <row r="653" spans="1:5">
      <c r="A653" s="5">
        <f ca="1">+MAX(Table_scholarships_data[[#This Row],[Due Date]]-TODAY(),0)</f>
        <v>291</v>
      </c>
      <c r="B653" t="s">
        <v>1916</v>
      </c>
      <c r="C653" t="s">
        <v>1702</v>
      </c>
      <c r="D653" s="3" t="s">
        <v>6</v>
      </c>
      <c r="E653" s="1">
        <v>45443</v>
      </c>
    </row>
    <row r="654" spans="1:5">
      <c r="A654" s="5">
        <f ca="1">+MAX(Table_scholarships_data[[#This Row],[Due Date]]-TODAY(),0)</f>
        <v>17</v>
      </c>
      <c r="B654" t="s">
        <v>1916</v>
      </c>
      <c r="C654" t="s">
        <v>23</v>
      </c>
      <c r="D654" s="3" t="s">
        <v>6</v>
      </c>
      <c r="E654" s="1">
        <v>45169</v>
      </c>
    </row>
    <row r="655" spans="1:5">
      <c r="A655" s="5">
        <f ca="1">+MAX(Table_scholarships_data[[#This Row],[Due Date]]-TODAY(),0)</f>
        <v>62</v>
      </c>
      <c r="B655" t="s">
        <v>1916</v>
      </c>
      <c r="C655" t="s">
        <v>110</v>
      </c>
      <c r="D655" s="3" t="s">
        <v>6</v>
      </c>
      <c r="E655" s="1">
        <v>45214</v>
      </c>
    </row>
    <row r="656" spans="1:5">
      <c r="A656" s="5">
        <f ca="1">+MAX(Table_scholarships_data[[#This Row],[Due Date]]-TODAY(),0)</f>
        <v>230</v>
      </c>
      <c r="B656" t="s">
        <v>1916</v>
      </c>
      <c r="C656" t="s">
        <v>1030</v>
      </c>
      <c r="D656" s="3" t="s">
        <v>6</v>
      </c>
      <c r="E656" s="1">
        <v>45382</v>
      </c>
    </row>
    <row r="657" spans="1:5">
      <c r="A657" s="5">
        <f ca="1">+MAX(Table_scholarships_data[[#This Row],[Due Date]]-TODAY(),0)</f>
        <v>245</v>
      </c>
      <c r="B657" t="s">
        <v>1916</v>
      </c>
      <c r="C657" t="s">
        <v>1295</v>
      </c>
      <c r="D657" s="3" t="s">
        <v>6</v>
      </c>
      <c r="E657" s="1">
        <v>45397</v>
      </c>
    </row>
    <row r="658" spans="1:5">
      <c r="A658" s="5">
        <f ca="1">+MAX(Table_scholarships_data[[#This Row],[Due Date]]-TODAY(),0)</f>
        <v>235</v>
      </c>
      <c r="B658" t="s">
        <v>1916</v>
      </c>
      <c r="C658" t="s">
        <v>1211</v>
      </c>
      <c r="D658" s="3" t="s">
        <v>6</v>
      </c>
      <c r="E658" s="1">
        <v>45387</v>
      </c>
    </row>
    <row r="659" spans="1:5">
      <c r="A659" s="5">
        <f ca="1">+MAX(Table_scholarships_data[[#This Row],[Due Date]]-TODAY(),0)</f>
        <v>261</v>
      </c>
      <c r="B659" t="s">
        <v>1916</v>
      </c>
      <c r="C659" t="s">
        <v>1512</v>
      </c>
      <c r="D659" s="3" t="s">
        <v>6</v>
      </c>
      <c r="E659" s="1">
        <v>45413</v>
      </c>
    </row>
    <row r="660" spans="1:5">
      <c r="A660" s="5">
        <f ca="1">+MAX(Table_scholarships_data[[#This Row],[Due Date]]-TODAY(),0)</f>
        <v>0</v>
      </c>
      <c r="B660" t="s">
        <v>1916</v>
      </c>
      <c r="C660" t="s">
        <v>1998</v>
      </c>
      <c r="D660" s="3" t="s">
        <v>6</v>
      </c>
      <c r="E660" s="1"/>
    </row>
    <row r="661" spans="1:5">
      <c r="A661" s="5">
        <f ca="1">+MAX(Table_scholarships_data[[#This Row],[Due Date]]-TODAY(),0)</f>
        <v>200</v>
      </c>
      <c r="B661" t="s">
        <v>1916</v>
      </c>
      <c r="C661" t="s">
        <v>736</v>
      </c>
      <c r="D661" s="3" t="s">
        <v>6</v>
      </c>
      <c r="E661" s="1">
        <v>45352</v>
      </c>
    </row>
    <row r="662" spans="1:5">
      <c r="A662" s="5">
        <f ca="1">+MAX(Table_scholarships_data[[#This Row],[Due Date]]-TODAY(),0)</f>
        <v>233</v>
      </c>
      <c r="B662" t="s">
        <v>1916</v>
      </c>
      <c r="C662" t="s">
        <v>1204</v>
      </c>
      <c r="D662" s="3" t="s">
        <v>6</v>
      </c>
      <c r="E662" s="1">
        <v>45385</v>
      </c>
    </row>
    <row r="663" spans="1:5">
      <c r="A663" s="5">
        <f ca="1">+MAX(Table_scholarships_data[[#This Row],[Due Date]]-TODAY(),0)</f>
        <v>261</v>
      </c>
      <c r="B663" t="s">
        <v>1916</v>
      </c>
      <c r="C663" t="s">
        <v>1513</v>
      </c>
      <c r="D663" s="3" t="s">
        <v>6</v>
      </c>
      <c r="E663" s="1">
        <v>45413</v>
      </c>
    </row>
    <row r="664" spans="1:5">
      <c r="A664" s="5">
        <f ca="1">+MAX(Table_scholarships_data[[#This Row],[Due Date]]-TODAY(),0)</f>
        <v>445</v>
      </c>
      <c r="B664" t="s">
        <v>1916</v>
      </c>
      <c r="C664" t="s">
        <v>1914</v>
      </c>
      <c r="D664" s="3" t="s">
        <v>6</v>
      </c>
      <c r="E664" s="1">
        <v>45597</v>
      </c>
    </row>
    <row r="665" spans="1:5">
      <c r="A665" s="5">
        <f ca="1">+MAX(Table_scholarships_data[[#This Row],[Due Date]]-TODAY(),0)</f>
        <v>233</v>
      </c>
      <c r="B665" t="s">
        <v>1916</v>
      </c>
      <c r="C665" t="s">
        <v>1201</v>
      </c>
      <c r="D665" s="3" t="s">
        <v>6</v>
      </c>
      <c r="E665" s="1">
        <v>45385</v>
      </c>
    </row>
    <row r="666" spans="1:5">
      <c r="A666" s="5">
        <f ca="1">+MAX(Table_scholarships_data[[#This Row],[Due Date]]-TODAY(),0)</f>
        <v>214</v>
      </c>
      <c r="B666" t="s">
        <v>1916</v>
      </c>
      <c r="C666" t="s">
        <v>898</v>
      </c>
      <c r="D666" s="3" t="s">
        <v>6</v>
      </c>
      <c r="E666" s="1">
        <v>45366</v>
      </c>
    </row>
    <row r="667" spans="1:5">
      <c r="A667" s="5">
        <f ca="1">+MAX(Table_scholarships_data[[#This Row],[Due Date]]-TODAY(),0)</f>
        <v>322</v>
      </c>
      <c r="B667" t="s">
        <v>1916</v>
      </c>
      <c r="C667" t="s">
        <v>1880</v>
      </c>
      <c r="D667" s="3" t="s">
        <v>6</v>
      </c>
      <c r="E667" s="1">
        <v>45474</v>
      </c>
    </row>
    <row r="668" spans="1:5">
      <c r="A668" s="5">
        <f ca="1">+MAX(Table_scholarships_data[[#This Row],[Due Date]]-TODAY(),0)</f>
        <v>194</v>
      </c>
      <c r="B668" t="s">
        <v>1916</v>
      </c>
      <c r="C668" t="s">
        <v>623</v>
      </c>
      <c r="D668" s="3" t="s">
        <v>6</v>
      </c>
      <c r="E668" s="1">
        <v>45346</v>
      </c>
    </row>
    <row r="669" spans="1:5">
      <c r="A669" s="5">
        <f ca="1">+MAX(Table_scholarships_data[[#This Row],[Due Date]]-TODAY(),0)</f>
        <v>237</v>
      </c>
      <c r="B669" t="s">
        <v>1916</v>
      </c>
      <c r="C669" t="s">
        <v>1224</v>
      </c>
      <c r="D669" s="3" t="s">
        <v>6</v>
      </c>
      <c r="E669" s="1">
        <v>45389</v>
      </c>
    </row>
    <row r="670" spans="1:5">
      <c r="A670" s="5">
        <f ca="1">+MAX(Table_scholarships_data[[#This Row],[Due Date]]-TODAY(),0)</f>
        <v>292</v>
      </c>
      <c r="B670" t="s">
        <v>1916</v>
      </c>
      <c r="C670" t="s">
        <v>1763</v>
      </c>
      <c r="D670" s="3" t="s">
        <v>6</v>
      </c>
      <c r="E670" s="1">
        <v>45444</v>
      </c>
    </row>
    <row r="671" spans="1:5">
      <c r="A671" s="5">
        <f ca="1">+MAX(Table_scholarships_data[[#This Row],[Due Date]]-TODAY(),0)</f>
        <v>322</v>
      </c>
      <c r="B671" t="s">
        <v>1916</v>
      </c>
      <c r="C671" t="s">
        <v>1882</v>
      </c>
      <c r="D671" s="3" t="s">
        <v>6</v>
      </c>
      <c r="E671" s="1">
        <v>45474</v>
      </c>
    </row>
    <row r="672" spans="1:5">
      <c r="A672" s="5">
        <f ca="1">+MAX(Table_scholarships_data[[#This Row],[Due Date]]-TODAY(),0)</f>
        <v>171</v>
      </c>
      <c r="B672" t="s">
        <v>1916</v>
      </c>
      <c r="C672" t="s">
        <v>439</v>
      </c>
      <c r="D672" s="3" t="s">
        <v>6</v>
      </c>
      <c r="E672" s="1">
        <v>45323</v>
      </c>
    </row>
    <row r="673" spans="1:5">
      <c r="A673" s="5">
        <f ca="1">+MAX(Table_scholarships_data[[#This Row],[Due Date]]-TODAY(),0)</f>
        <v>260</v>
      </c>
      <c r="B673" t="s">
        <v>1916</v>
      </c>
      <c r="C673" t="s">
        <v>1441</v>
      </c>
      <c r="D673" s="3" t="s">
        <v>6</v>
      </c>
      <c r="E673" s="1">
        <v>45412</v>
      </c>
    </row>
    <row r="674" spans="1:5">
      <c r="A674" s="5">
        <f ca="1">+MAX(Table_scholarships_data[[#This Row],[Due Date]]-TODAY(),0)</f>
        <v>62</v>
      </c>
      <c r="B674" t="s">
        <v>1916</v>
      </c>
      <c r="C674" t="s">
        <v>112</v>
      </c>
      <c r="D674" s="3" t="s">
        <v>6</v>
      </c>
      <c r="E674" s="1">
        <v>45214</v>
      </c>
    </row>
    <row r="675" spans="1:5">
      <c r="A675" s="5">
        <f ca="1">+MAX(Table_scholarships_data[[#This Row],[Due Date]]-TODAY(),0)</f>
        <v>77</v>
      </c>
      <c r="B675" t="s">
        <v>1916</v>
      </c>
      <c r="C675" t="s">
        <v>130</v>
      </c>
      <c r="D675" s="3" t="s">
        <v>6</v>
      </c>
      <c r="E675" s="1">
        <v>45229</v>
      </c>
    </row>
    <row r="676" spans="1:5">
      <c r="A676" s="5">
        <f ca="1">+MAX(Table_scholarships_data[[#This Row],[Due Date]]-TODAY(),0)</f>
        <v>112</v>
      </c>
      <c r="B676" t="s">
        <v>1916</v>
      </c>
      <c r="C676" t="s">
        <v>222</v>
      </c>
      <c r="D676" s="3" t="s">
        <v>6</v>
      </c>
      <c r="E676" s="1">
        <v>45264</v>
      </c>
    </row>
    <row r="677" spans="1:5">
      <c r="A677" s="5">
        <f ca="1">+MAX(Table_scholarships_data[[#This Row],[Due Date]]-TODAY(),0)</f>
        <v>139</v>
      </c>
      <c r="B677" t="s">
        <v>1916</v>
      </c>
      <c r="C677" t="s">
        <v>254</v>
      </c>
      <c r="D677" s="3" t="s">
        <v>6</v>
      </c>
      <c r="E677" s="1">
        <v>45291</v>
      </c>
    </row>
    <row r="678" spans="1:5">
      <c r="A678" s="5">
        <f ca="1">+MAX(Table_scholarships_data[[#This Row],[Due Date]]-TODAY(),0)</f>
        <v>245</v>
      </c>
      <c r="B678" t="s">
        <v>1916</v>
      </c>
      <c r="C678" t="s">
        <v>1297</v>
      </c>
      <c r="D678" s="3" t="s">
        <v>6</v>
      </c>
      <c r="E678" s="1">
        <v>45397</v>
      </c>
    </row>
    <row r="679" spans="1:5">
      <c r="A679" s="5">
        <f ca="1">+MAX(Table_scholarships_data[[#This Row],[Due Date]]-TODAY(),0)</f>
        <v>261</v>
      </c>
      <c r="B679" t="s">
        <v>1916</v>
      </c>
      <c r="C679" t="s">
        <v>1510</v>
      </c>
      <c r="D679" s="3" t="s">
        <v>6</v>
      </c>
      <c r="E679" s="1">
        <v>45413</v>
      </c>
    </row>
    <row r="680" spans="1:5">
      <c r="A680" s="5">
        <f ca="1">+MAX(Table_scholarships_data[[#This Row],[Due Date]]-TODAY(),0)</f>
        <v>48</v>
      </c>
      <c r="B680" t="s">
        <v>1916</v>
      </c>
      <c r="C680" t="s">
        <v>84</v>
      </c>
      <c r="D680" s="3" t="s">
        <v>6</v>
      </c>
      <c r="E680" s="1">
        <v>45200</v>
      </c>
    </row>
    <row r="681" spans="1:5">
      <c r="A681" s="5">
        <f ca="1">+MAX(Table_scholarships_data[[#This Row],[Due Date]]-TODAY(),0)</f>
        <v>265</v>
      </c>
      <c r="B681" t="s">
        <v>1916</v>
      </c>
      <c r="C681" t="s">
        <v>1588</v>
      </c>
      <c r="D681" s="3" t="s">
        <v>6</v>
      </c>
      <c r="E681" s="1">
        <v>45417</v>
      </c>
    </row>
    <row r="682" spans="1:5">
      <c r="A682" s="5">
        <f ca="1">+MAX(Table_scholarships_data[[#This Row],[Due Date]]-TODAY(),0)</f>
        <v>265</v>
      </c>
      <c r="B682" t="s">
        <v>1916</v>
      </c>
      <c r="C682" t="s">
        <v>1587</v>
      </c>
      <c r="D682" s="3" t="s">
        <v>6</v>
      </c>
      <c r="E682" s="1">
        <v>45417</v>
      </c>
    </row>
    <row r="683" spans="1:5">
      <c r="A683" s="5">
        <f ca="1">+MAX(Table_scholarships_data[[#This Row],[Due Date]]-TODAY(),0)</f>
        <v>0</v>
      </c>
      <c r="B683" t="s">
        <v>1916</v>
      </c>
      <c r="C683" t="s">
        <v>1999</v>
      </c>
      <c r="D683" s="3" t="s">
        <v>6</v>
      </c>
      <c r="E683" s="1"/>
    </row>
    <row r="684" spans="1:5">
      <c r="A684" s="5">
        <f ca="1">+MAX(Table_scholarships_data[[#This Row],[Due Date]]-TODAY(),0)</f>
        <v>32</v>
      </c>
      <c r="B684" t="s">
        <v>1916</v>
      </c>
      <c r="C684" t="s">
        <v>51</v>
      </c>
      <c r="D684" s="3" t="s">
        <v>6</v>
      </c>
      <c r="E684" s="1">
        <v>45184</v>
      </c>
    </row>
    <row r="685" spans="1:5">
      <c r="A685" s="5">
        <f ca="1">+MAX(Table_scholarships_data[[#This Row],[Due Date]]-TODAY(),0)</f>
        <v>336</v>
      </c>
      <c r="B685" t="s">
        <v>1916</v>
      </c>
      <c r="C685" t="s">
        <v>1904</v>
      </c>
      <c r="D685" s="3" t="s">
        <v>6</v>
      </c>
      <c r="E685" s="1">
        <v>45488</v>
      </c>
    </row>
    <row r="686" spans="1:5">
      <c r="A686" s="5">
        <f ca="1">+MAX(Table_scholarships_data[[#This Row],[Due Date]]-TODAY(),0)</f>
        <v>223</v>
      </c>
      <c r="B686" t="s">
        <v>1916</v>
      </c>
      <c r="C686" t="s">
        <v>987</v>
      </c>
      <c r="D686" s="3" t="s">
        <v>6</v>
      </c>
      <c r="E686" s="1">
        <v>45375</v>
      </c>
    </row>
    <row r="687" spans="1:5">
      <c r="A687" s="5">
        <f ca="1">+MAX(Table_scholarships_data[[#This Row],[Due Date]]-TODAY(),0)</f>
        <v>280</v>
      </c>
      <c r="B687" t="s">
        <v>1916</v>
      </c>
      <c r="C687" t="s">
        <v>1651</v>
      </c>
      <c r="D687" s="3" t="s">
        <v>6</v>
      </c>
      <c r="E687" s="1">
        <v>45432</v>
      </c>
    </row>
    <row r="688" spans="1:5">
      <c r="A688" s="5">
        <f ca="1">+MAX(Table_scholarships_data[[#This Row],[Due Date]]-TODAY(),0)</f>
        <v>316</v>
      </c>
      <c r="B688" t="s">
        <v>1916</v>
      </c>
      <c r="C688" t="s">
        <v>1836</v>
      </c>
      <c r="D688" s="3" t="s">
        <v>6</v>
      </c>
      <c r="E688" s="1">
        <v>45468</v>
      </c>
    </row>
    <row r="689" spans="1:5">
      <c r="A689" s="5">
        <f ca="1">+MAX(Table_scholarships_data[[#This Row],[Due Date]]-TODAY(),0)</f>
        <v>0</v>
      </c>
      <c r="B689" t="s">
        <v>1916</v>
      </c>
      <c r="C689" t="s">
        <v>2000</v>
      </c>
      <c r="D689" s="3" t="s">
        <v>6</v>
      </c>
      <c r="E689" s="1"/>
    </row>
    <row r="690" spans="1:5">
      <c r="A690" s="5">
        <f ca="1">+MAX(Table_scholarships_data[[#This Row],[Due Date]]-TODAY(),0)</f>
        <v>0</v>
      </c>
      <c r="B690" t="s">
        <v>1916</v>
      </c>
      <c r="C690" t="s">
        <v>2001</v>
      </c>
      <c r="D690" s="3" t="s">
        <v>6</v>
      </c>
      <c r="E690" s="1"/>
    </row>
    <row r="691" spans="1:5">
      <c r="A691" s="5">
        <f ca="1">+MAX(Table_scholarships_data[[#This Row],[Due Date]]-TODAY(),0)</f>
        <v>109</v>
      </c>
      <c r="B691" t="s">
        <v>1916</v>
      </c>
      <c r="C691" t="s">
        <v>207</v>
      </c>
      <c r="D691" s="3" t="s">
        <v>6</v>
      </c>
      <c r="E691" s="1">
        <v>45261</v>
      </c>
    </row>
    <row r="692" spans="1:5">
      <c r="A692" s="5">
        <f ca="1">+MAX(Table_scholarships_data[[#This Row],[Due Date]]-TODAY(),0)</f>
        <v>233</v>
      </c>
      <c r="B692" t="s">
        <v>1916</v>
      </c>
      <c r="C692" t="s">
        <v>1203</v>
      </c>
      <c r="D692" s="3" t="s">
        <v>6</v>
      </c>
      <c r="E692" s="1">
        <v>45385</v>
      </c>
    </row>
    <row r="693" spans="1:5">
      <c r="A693" s="5">
        <f ca="1">+MAX(Table_scholarships_data[[#This Row],[Due Date]]-TODAY(),0)</f>
        <v>245</v>
      </c>
      <c r="B693" t="s">
        <v>1916</v>
      </c>
      <c r="C693" t="s">
        <v>1292</v>
      </c>
      <c r="D693" s="3" t="s">
        <v>6</v>
      </c>
      <c r="E693" s="1">
        <v>45397</v>
      </c>
    </row>
    <row r="694" spans="1:5">
      <c r="A694" s="5">
        <f ca="1">+MAX(Table_scholarships_data[[#This Row],[Due Date]]-TODAY(),0)</f>
        <v>241</v>
      </c>
      <c r="B694" t="s">
        <v>1916</v>
      </c>
      <c r="C694" t="s">
        <v>1244</v>
      </c>
      <c r="D694" s="3" t="s">
        <v>6</v>
      </c>
      <c r="E694" s="1">
        <v>45393</v>
      </c>
    </row>
    <row r="695" spans="1:5">
      <c r="A695" s="5">
        <f ca="1">+MAX(Table_scholarships_data[[#This Row],[Due Date]]-TODAY(),0)</f>
        <v>279</v>
      </c>
      <c r="B695" t="s">
        <v>1916</v>
      </c>
      <c r="C695" t="s">
        <v>1645</v>
      </c>
      <c r="D695" s="3" t="s">
        <v>6</v>
      </c>
      <c r="E695" s="1">
        <v>45431</v>
      </c>
    </row>
    <row r="696" spans="1:5">
      <c r="A696" s="5">
        <f ca="1">+MAX(Table_scholarships_data[[#This Row],[Due Date]]-TODAY(),0)</f>
        <v>0</v>
      </c>
      <c r="B696" t="s">
        <v>1916</v>
      </c>
      <c r="C696" t="s">
        <v>2002</v>
      </c>
      <c r="D696" s="3" t="s">
        <v>6</v>
      </c>
      <c r="E696" s="1">
        <v>45138</v>
      </c>
    </row>
    <row r="697" spans="1:5">
      <c r="A697" s="5">
        <f ca="1">+MAX(Table_scholarships_data[[#This Row],[Due Date]]-TODAY(),0)</f>
        <v>203</v>
      </c>
      <c r="B697" t="s">
        <v>1916</v>
      </c>
      <c r="C697" t="s">
        <v>848</v>
      </c>
      <c r="D697" s="3" t="s">
        <v>6</v>
      </c>
      <c r="E697" s="1">
        <v>45355</v>
      </c>
    </row>
    <row r="698" spans="1:5">
      <c r="A698" s="5">
        <f ca="1">+MAX(Table_scholarships_data[[#This Row],[Due Date]]-TODAY(),0)</f>
        <v>0</v>
      </c>
      <c r="B698" t="s">
        <v>1916</v>
      </c>
      <c r="C698" t="s">
        <v>2003</v>
      </c>
      <c r="D698" s="3" t="s">
        <v>6</v>
      </c>
      <c r="E698" s="1">
        <v>45139</v>
      </c>
    </row>
    <row r="699" spans="1:5">
      <c r="A699" s="5">
        <f ca="1">+MAX(Table_scholarships_data[[#This Row],[Due Date]]-TODAY(),0)</f>
        <v>321</v>
      </c>
      <c r="B699" t="s">
        <v>1916</v>
      </c>
      <c r="C699" t="s">
        <v>1848</v>
      </c>
      <c r="D699" s="3" t="s">
        <v>6</v>
      </c>
      <c r="E699" s="1">
        <v>45473</v>
      </c>
    </row>
    <row r="700" spans="1:5">
      <c r="A700" s="5">
        <f ca="1">+MAX(Table_scholarships_data[[#This Row],[Due Date]]-TODAY(),0)</f>
        <v>230</v>
      </c>
      <c r="B700" t="s">
        <v>1916</v>
      </c>
      <c r="C700" t="s">
        <v>1029</v>
      </c>
      <c r="D700" s="3" t="s">
        <v>6</v>
      </c>
      <c r="E700" s="1">
        <v>45382</v>
      </c>
    </row>
    <row r="701" spans="1:5">
      <c r="A701" s="5">
        <f ca="1">+MAX(Table_scholarships_data[[#This Row],[Due Date]]-TODAY(),0)</f>
        <v>194</v>
      </c>
      <c r="B701" t="s">
        <v>1916</v>
      </c>
      <c r="C701" t="s">
        <v>625</v>
      </c>
      <c r="D701" s="3" t="s">
        <v>26</v>
      </c>
      <c r="E701" s="1">
        <v>45346</v>
      </c>
    </row>
    <row r="702" spans="1:5">
      <c r="A702" s="5">
        <f ca="1">+MAX(Table_scholarships_data[[#This Row],[Due Date]]-TODAY(),0)</f>
        <v>200</v>
      </c>
      <c r="B702" t="s">
        <v>1916</v>
      </c>
      <c r="C702" t="s">
        <v>760</v>
      </c>
      <c r="D702" s="3" t="s">
        <v>26</v>
      </c>
      <c r="E702" s="1">
        <v>45352</v>
      </c>
    </row>
    <row r="703" spans="1:5">
      <c r="A703" s="5">
        <f ca="1">+MAX(Table_scholarships_data[[#This Row],[Due Date]]-TODAY(),0)</f>
        <v>214</v>
      </c>
      <c r="B703" t="s">
        <v>1916</v>
      </c>
      <c r="C703" t="s">
        <v>907</v>
      </c>
      <c r="D703" s="3" t="s">
        <v>26</v>
      </c>
      <c r="E703" s="1">
        <v>45366</v>
      </c>
    </row>
    <row r="704" spans="1:5">
      <c r="A704" s="5">
        <f ca="1">+MAX(Table_scholarships_data[[#This Row],[Due Date]]-TODAY(),0)</f>
        <v>214</v>
      </c>
      <c r="B704" t="s">
        <v>1916</v>
      </c>
      <c r="C704" t="s">
        <v>906</v>
      </c>
      <c r="D704" s="3" t="s">
        <v>26</v>
      </c>
      <c r="E704" s="1">
        <v>45366</v>
      </c>
    </row>
    <row r="705" spans="1:5">
      <c r="A705" s="5">
        <f ca="1">+MAX(Table_scholarships_data[[#This Row],[Due Date]]-TODAY(),0)</f>
        <v>214</v>
      </c>
      <c r="B705" t="s">
        <v>1916</v>
      </c>
      <c r="C705" t="s">
        <v>908</v>
      </c>
      <c r="D705" s="3" t="s">
        <v>26</v>
      </c>
      <c r="E705" s="1">
        <v>45366</v>
      </c>
    </row>
    <row r="706" spans="1:5">
      <c r="A706" s="5">
        <f ca="1">+MAX(Table_scholarships_data[[#This Row],[Due Date]]-TODAY(),0)</f>
        <v>230</v>
      </c>
      <c r="B706" t="s">
        <v>1916</v>
      </c>
      <c r="C706" t="s">
        <v>1061</v>
      </c>
      <c r="D706" s="3" t="s">
        <v>26</v>
      </c>
      <c r="E706" s="1">
        <v>45382</v>
      </c>
    </row>
    <row r="707" spans="1:5">
      <c r="A707" s="5">
        <f ca="1">+MAX(Table_scholarships_data[[#This Row],[Due Date]]-TODAY(),0)</f>
        <v>230</v>
      </c>
      <c r="B707" t="s">
        <v>1916</v>
      </c>
      <c r="C707" t="s">
        <v>1056</v>
      </c>
      <c r="D707" s="3" t="s">
        <v>26</v>
      </c>
      <c r="E707" s="1">
        <v>45382</v>
      </c>
    </row>
    <row r="708" spans="1:5">
      <c r="A708" s="5">
        <f ca="1">+MAX(Table_scholarships_data[[#This Row],[Due Date]]-TODAY(),0)</f>
        <v>233</v>
      </c>
      <c r="B708" t="s">
        <v>1916</v>
      </c>
      <c r="C708" t="s">
        <v>1206</v>
      </c>
      <c r="D708" s="3" t="s">
        <v>26</v>
      </c>
      <c r="E708" s="1">
        <v>45385</v>
      </c>
    </row>
    <row r="709" spans="1:5">
      <c r="A709" s="5">
        <f ca="1">+MAX(Table_scholarships_data[[#This Row],[Due Date]]-TODAY(),0)</f>
        <v>235</v>
      </c>
      <c r="B709" t="s">
        <v>1916</v>
      </c>
      <c r="C709" t="s">
        <v>1212</v>
      </c>
      <c r="D709" s="3" t="s">
        <v>26</v>
      </c>
      <c r="E709" s="1">
        <v>45387</v>
      </c>
    </row>
    <row r="710" spans="1:5">
      <c r="A710" s="5">
        <f ca="1">+MAX(Table_scholarships_data[[#This Row],[Due Date]]-TODAY(),0)</f>
        <v>244</v>
      </c>
      <c r="B710" t="s">
        <v>1916</v>
      </c>
      <c r="C710" t="s">
        <v>1261</v>
      </c>
      <c r="D710" s="3" t="s">
        <v>26</v>
      </c>
      <c r="E710" s="1">
        <v>45396</v>
      </c>
    </row>
    <row r="711" spans="1:5">
      <c r="A711" s="5">
        <f ca="1">+MAX(Table_scholarships_data[[#This Row],[Due Date]]-TODAY(),0)</f>
        <v>244</v>
      </c>
      <c r="B711" t="s">
        <v>1916</v>
      </c>
      <c r="C711" t="s">
        <v>1262</v>
      </c>
      <c r="D711" s="3" t="s">
        <v>26</v>
      </c>
      <c r="E711" s="1">
        <v>45396</v>
      </c>
    </row>
    <row r="712" spans="1:5">
      <c r="A712" s="5">
        <f ca="1">+MAX(Table_scholarships_data[[#This Row],[Due Date]]-TODAY(),0)</f>
        <v>244</v>
      </c>
      <c r="B712" t="s">
        <v>1916</v>
      </c>
      <c r="C712" t="s">
        <v>1263</v>
      </c>
      <c r="D712" s="3" t="s">
        <v>26</v>
      </c>
      <c r="E712" s="1">
        <v>45396</v>
      </c>
    </row>
    <row r="713" spans="1:5">
      <c r="A713" s="5">
        <f ca="1">+MAX(Table_scholarships_data[[#This Row],[Due Date]]-TODAY(),0)</f>
        <v>249</v>
      </c>
      <c r="B713" t="s">
        <v>1916</v>
      </c>
      <c r="C713" t="s">
        <v>1370</v>
      </c>
      <c r="D713" s="3" t="s">
        <v>26</v>
      </c>
      <c r="E713" s="1">
        <v>45401</v>
      </c>
    </row>
    <row r="714" spans="1:5">
      <c r="A714" s="5">
        <f ca="1">+MAX(Table_scholarships_data[[#This Row],[Due Date]]-TODAY(),0)</f>
        <v>261</v>
      </c>
      <c r="B714" t="s">
        <v>1916</v>
      </c>
      <c r="C714" t="s">
        <v>1520</v>
      </c>
      <c r="D714" s="3" t="s">
        <v>26</v>
      </c>
      <c r="E714" s="1">
        <v>45413</v>
      </c>
    </row>
    <row r="715" spans="1:5">
      <c r="A715" s="5">
        <f ca="1">+MAX(Table_scholarships_data[[#This Row],[Due Date]]-TODAY(),0)</f>
        <v>265</v>
      </c>
      <c r="B715" t="s">
        <v>1916</v>
      </c>
      <c r="C715" t="s">
        <v>1590</v>
      </c>
      <c r="D715" s="3" t="s">
        <v>26</v>
      </c>
      <c r="E715" s="1">
        <v>45417</v>
      </c>
    </row>
    <row r="716" spans="1:5">
      <c r="A716" s="5">
        <f ca="1">+MAX(Table_scholarships_data[[#This Row],[Due Date]]-TODAY(),0)</f>
        <v>267</v>
      </c>
      <c r="B716" t="s">
        <v>1916</v>
      </c>
      <c r="C716" t="s">
        <v>1596</v>
      </c>
      <c r="D716" s="3" t="s">
        <v>26</v>
      </c>
      <c r="E716" s="1">
        <v>45419</v>
      </c>
    </row>
    <row r="717" spans="1:5">
      <c r="A717" s="5">
        <f ca="1">+MAX(Table_scholarships_data[[#This Row],[Due Date]]-TODAY(),0)</f>
        <v>275</v>
      </c>
      <c r="B717" t="s">
        <v>1916</v>
      </c>
      <c r="C717" t="s">
        <v>1627</v>
      </c>
      <c r="D717" s="3" t="s">
        <v>26</v>
      </c>
      <c r="E717" s="1">
        <v>45427</v>
      </c>
    </row>
    <row r="718" spans="1:5">
      <c r="A718" s="5">
        <f ca="1">+MAX(Table_scholarships_data[[#This Row],[Due Date]]-TODAY(),0)</f>
        <v>294</v>
      </c>
      <c r="B718" t="s">
        <v>1916</v>
      </c>
      <c r="C718" t="s">
        <v>1794</v>
      </c>
      <c r="D718" s="3" t="s">
        <v>26</v>
      </c>
      <c r="E718" s="1">
        <v>45446</v>
      </c>
    </row>
    <row r="719" spans="1:5">
      <c r="A719" s="5">
        <f ca="1">+MAX(Table_scholarships_data[[#This Row],[Due Date]]-TODAY(),0)</f>
        <v>170</v>
      </c>
      <c r="B719" t="s">
        <v>1916</v>
      </c>
      <c r="C719" t="s">
        <v>359</v>
      </c>
      <c r="D719" s="3" t="s">
        <v>26</v>
      </c>
      <c r="E719" s="1">
        <v>45322</v>
      </c>
    </row>
    <row r="720" spans="1:5">
      <c r="A720" s="5">
        <f ca="1">+MAX(Table_scholarships_data[[#This Row],[Due Date]]-TODAY(),0)</f>
        <v>194</v>
      </c>
      <c r="B720" t="s">
        <v>1916</v>
      </c>
      <c r="C720" t="s">
        <v>624</v>
      </c>
      <c r="D720" s="3" t="s">
        <v>26</v>
      </c>
      <c r="E720" s="1">
        <v>45346</v>
      </c>
    </row>
    <row r="721" spans="1:5">
      <c r="A721" s="5">
        <f ca="1">+MAX(Table_scholarships_data[[#This Row],[Due Date]]-TODAY(),0)</f>
        <v>196</v>
      </c>
      <c r="B721" t="s">
        <v>1916</v>
      </c>
      <c r="C721" t="s">
        <v>640</v>
      </c>
      <c r="D721" s="3" t="s">
        <v>26</v>
      </c>
      <c r="E721" s="1">
        <v>45348</v>
      </c>
    </row>
    <row r="722" spans="1:5">
      <c r="A722" s="5">
        <f ca="1">+MAX(Table_scholarships_data[[#This Row],[Due Date]]-TODAY(),0)</f>
        <v>204</v>
      </c>
      <c r="B722" t="s">
        <v>1916</v>
      </c>
      <c r="C722" t="s">
        <v>851</v>
      </c>
      <c r="D722" s="3" t="s">
        <v>26</v>
      </c>
      <c r="E722" s="1">
        <v>45356</v>
      </c>
    </row>
    <row r="723" spans="1:5">
      <c r="A723" s="5">
        <f ca="1">+MAX(Table_scholarships_data[[#This Row],[Due Date]]-TODAY(),0)</f>
        <v>230</v>
      </c>
      <c r="B723" t="s">
        <v>1916</v>
      </c>
      <c r="C723" t="s">
        <v>1046</v>
      </c>
      <c r="D723" s="3" t="s">
        <v>26</v>
      </c>
      <c r="E723" s="1">
        <v>45382</v>
      </c>
    </row>
    <row r="724" spans="1:5">
      <c r="A724" s="5">
        <f ca="1">+MAX(Table_scholarships_data[[#This Row],[Due Date]]-TODAY(),0)</f>
        <v>230</v>
      </c>
      <c r="B724" t="s">
        <v>1916</v>
      </c>
      <c r="C724" t="s">
        <v>1047</v>
      </c>
      <c r="D724" s="3" t="s">
        <v>26</v>
      </c>
      <c r="E724" s="1">
        <v>45382</v>
      </c>
    </row>
    <row r="725" spans="1:5">
      <c r="A725" s="5">
        <f ca="1">+MAX(Table_scholarships_data[[#This Row],[Due Date]]-TODAY(),0)</f>
        <v>230</v>
      </c>
      <c r="B725" t="s">
        <v>1916</v>
      </c>
      <c r="C725" t="s">
        <v>1044</v>
      </c>
      <c r="D725" s="3" t="s">
        <v>26</v>
      </c>
      <c r="E725" s="1">
        <v>45382</v>
      </c>
    </row>
    <row r="726" spans="1:5">
      <c r="A726" s="5">
        <f ca="1">+MAX(Table_scholarships_data[[#This Row],[Due Date]]-TODAY(),0)</f>
        <v>170</v>
      </c>
      <c r="B726" t="s">
        <v>1916</v>
      </c>
      <c r="C726" t="s">
        <v>356</v>
      </c>
      <c r="D726" s="3" t="s">
        <v>26</v>
      </c>
      <c r="E726" s="1">
        <v>45322</v>
      </c>
    </row>
    <row r="727" spans="1:5">
      <c r="A727" s="5">
        <f ca="1">+MAX(Table_scholarships_data[[#This Row],[Due Date]]-TODAY(),0)</f>
        <v>200</v>
      </c>
      <c r="B727" t="s">
        <v>1916</v>
      </c>
      <c r="C727" t="s">
        <v>762</v>
      </c>
      <c r="D727" s="3" t="s">
        <v>26</v>
      </c>
      <c r="E727" s="1">
        <v>45352</v>
      </c>
    </row>
    <row r="728" spans="1:5">
      <c r="A728" s="5">
        <f ca="1">+MAX(Table_scholarships_data[[#This Row],[Due Date]]-TODAY(),0)</f>
        <v>200</v>
      </c>
      <c r="B728" t="s">
        <v>1916</v>
      </c>
      <c r="C728" t="s">
        <v>761</v>
      </c>
      <c r="D728" s="3" t="s">
        <v>26</v>
      </c>
      <c r="E728" s="1">
        <v>45352</v>
      </c>
    </row>
    <row r="729" spans="1:5">
      <c r="A729" s="5">
        <f ca="1">+MAX(Table_scholarships_data[[#This Row],[Due Date]]-TODAY(),0)</f>
        <v>230</v>
      </c>
      <c r="B729" t="s">
        <v>1916</v>
      </c>
      <c r="C729" t="s">
        <v>1045</v>
      </c>
      <c r="D729" s="3" t="s">
        <v>26</v>
      </c>
      <c r="E729" s="1">
        <v>45382</v>
      </c>
    </row>
    <row r="730" spans="1:5">
      <c r="A730" s="5">
        <f ca="1">+MAX(Table_scholarships_data[[#This Row],[Due Date]]-TODAY(),0)</f>
        <v>238</v>
      </c>
      <c r="B730" t="s">
        <v>1916</v>
      </c>
      <c r="C730" t="s">
        <v>1236</v>
      </c>
      <c r="D730" s="3" t="s">
        <v>26</v>
      </c>
      <c r="E730" s="1">
        <v>45390</v>
      </c>
    </row>
    <row r="731" spans="1:5">
      <c r="A731" s="5">
        <f ca="1">+MAX(Table_scholarships_data[[#This Row],[Due Date]]-TODAY(),0)</f>
        <v>245</v>
      </c>
      <c r="B731" t="s">
        <v>1916</v>
      </c>
      <c r="C731" t="s">
        <v>1314</v>
      </c>
      <c r="D731" s="3" t="s">
        <v>26</v>
      </c>
      <c r="E731" s="1">
        <v>45397</v>
      </c>
    </row>
    <row r="732" spans="1:5">
      <c r="A732" s="5">
        <f ca="1">+MAX(Table_scholarships_data[[#This Row],[Due Date]]-TODAY(),0)</f>
        <v>261</v>
      </c>
      <c r="B732" t="s">
        <v>1916</v>
      </c>
      <c r="C732" t="s">
        <v>1521</v>
      </c>
      <c r="D732" s="3" t="s">
        <v>26</v>
      </c>
      <c r="E732" s="1">
        <v>45413</v>
      </c>
    </row>
    <row r="733" spans="1:5">
      <c r="A733" s="5">
        <f ca="1">+MAX(Table_scholarships_data[[#This Row],[Due Date]]-TODAY(),0)</f>
        <v>286</v>
      </c>
      <c r="B733" t="s">
        <v>1916</v>
      </c>
      <c r="C733" t="s">
        <v>1673</v>
      </c>
      <c r="D733" s="3" t="s">
        <v>26</v>
      </c>
      <c r="E733" s="1">
        <v>45438</v>
      </c>
    </row>
    <row r="734" spans="1:5">
      <c r="A734" s="5">
        <f ca="1">+MAX(Table_scholarships_data[[#This Row],[Due Date]]-TODAY(),0)</f>
        <v>286</v>
      </c>
      <c r="B734" t="s">
        <v>1916</v>
      </c>
      <c r="C734" t="s">
        <v>1672</v>
      </c>
      <c r="D734" s="3" t="s">
        <v>26</v>
      </c>
      <c r="E734" s="1">
        <v>45438</v>
      </c>
    </row>
    <row r="735" spans="1:5">
      <c r="A735" s="5">
        <f ca="1">+MAX(Table_scholarships_data[[#This Row],[Due Date]]-TODAY(),0)</f>
        <v>291</v>
      </c>
      <c r="B735" t="s">
        <v>1916</v>
      </c>
      <c r="C735" t="s">
        <v>1708</v>
      </c>
      <c r="D735" s="3" t="s">
        <v>26</v>
      </c>
      <c r="E735" s="1">
        <v>45443</v>
      </c>
    </row>
    <row r="736" spans="1:5">
      <c r="A736" s="5">
        <f ca="1">+MAX(Table_scholarships_data[[#This Row],[Due Date]]-TODAY(),0)</f>
        <v>321</v>
      </c>
      <c r="B736" t="s">
        <v>1916</v>
      </c>
      <c r="C736" t="s">
        <v>1854</v>
      </c>
      <c r="D736" s="3" t="s">
        <v>26</v>
      </c>
      <c r="E736" s="1">
        <v>45473</v>
      </c>
    </row>
    <row r="737" spans="1:5">
      <c r="A737" s="5">
        <f ca="1">+MAX(Table_scholarships_data[[#This Row],[Due Date]]-TODAY(),0)</f>
        <v>0</v>
      </c>
      <c r="B737" t="s">
        <v>1916</v>
      </c>
      <c r="C737" t="s">
        <v>2004</v>
      </c>
      <c r="D737" s="3" t="s">
        <v>26</v>
      </c>
      <c r="E737" s="1"/>
    </row>
    <row r="738" spans="1:5">
      <c r="A738" s="5">
        <f ca="1">+MAX(Table_scholarships_data[[#This Row],[Due Date]]-TODAY(),0)</f>
        <v>0</v>
      </c>
      <c r="B738" t="s">
        <v>1916</v>
      </c>
      <c r="C738" t="s">
        <v>2005</v>
      </c>
      <c r="D738" s="3" t="s">
        <v>26</v>
      </c>
      <c r="E738" s="1">
        <v>45147</v>
      </c>
    </row>
    <row r="739" spans="1:5">
      <c r="A739" s="5">
        <f ca="1">+MAX(Table_scholarships_data[[#This Row],[Due Date]]-TODAY(),0)</f>
        <v>47</v>
      </c>
      <c r="B739" t="s">
        <v>1916</v>
      </c>
      <c r="C739" t="s">
        <v>67</v>
      </c>
      <c r="D739" s="3" t="s">
        <v>26</v>
      </c>
      <c r="E739" s="1">
        <v>45199</v>
      </c>
    </row>
    <row r="740" spans="1:5">
      <c r="A740" s="5">
        <f ca="1">+MAX(Table_scholarships_data[[#This Row],[Due Date]]-TODAY(),0)</f>
        <v>168</v>
      </c>
      <c r="B740" t="s">
        <v>1916</v>
      </c>
      <c r="C740" t="s">
        <v>342</v>
      </c>
      <c r="D740" s="3" t="s">
        <v>26</v>
      </c>
      <c r="E740" s="1">
        <v>45320</v>
      </c>
    </row>
    <row r="741" spans="1:5">
      <c r="A741" s="5">
        <f ca="1">+MAX(Table_scholarships_data[[#This Row],[Due Date]]-TODAY(),0)</f>
        <v>185</v>
      </c>
      <c r="B741" t="s">
        <v>1916</v>
      </c>
      <c r="C741" t="s">
        <v>580</v>
      </c>
      <c r="D741" s="3" t="s">
        <v>26</v>
      </c>
      <c r="E741" s="1">
        <v>45337</v>
      </c>
    </row>
    <row r="742" spans="1:5">
      <c r="A742" s="5">
        <f ca="1">+MAX(Table_scholarships_data[[#This Row],[Due Date]]-TODAY(),0)</f>
        <v>200</v>
      </c>
      <c r="B742" t="s">
        <v>1916</v>
      </c>
      <c r="C742" t="s">
        <v>757</v>
      </c>
      <c r="D742" s="3" t="s">
        <v>26</v>
      </c>
      <c r="E742" s="1">
        <v>45352</v>
      </c>
    </row>
    <row r="743" spans="1:5">
      <c r="A743" s="5">
        <f ca="1">+MAX(Table_scholarships_data[[#This Row],[Due Date]]-TODAY(),0)</f>
        <v>207</v>
      </c>
      <c r="B743" t="s">
        <v>1916</v>
      </c>
      <c r="C743" t="s">
        <v>869</v>
      </c>
      <c r="D743" s="3" t="s">
        <v>26</v>
      </c>
      <c r="E743" s="1">
        <v>45359</v>
      </c>
    </row>
    <row r="744" spans="1:5">
      <c r="A744" s="5">
        <f ca="1">+MAX(Table_scholarships_data[[#This Row],[Due Date]]-TODAY(),0)</f>
        <v>214</v>
      </c>
      <c r="B744" t="s">
        <v>1916</v>
      </c>
      <c r="C744" t="s">
        <v>910</v>
      </c>
      <c r="D744" s="3" t="s">
        <v>26</v>
      </c>
      <c r="E744" s="1">
        <v>45366</v>
      </c>
    </row>
    <row r="745" spans="1:5">
      <c r="A745" s="5">
        <f ca="1">+MAX(Table_scholarships_data[[#This Row],[Due Date]]-TODAY(),0)</f>
        <v>230</v>
      </c>
      <c r="B745" t="s">
        <v>1916</v>
      </c>
      <c r="C745" t="s">
        <v>1049</v>
      </c>
      <c r="D745" s="3" t="s">
        <v>26</v>
      </c>
      <c r="E745" s="1">
        <v>45382</v>
      </c>
    </row>
    <row r="746" spans="1:5">
      <c r="A746" s="5">
        <f ca="1">+MAX(Table_scholarships_data[[#This Row],[Due Date]]-TODAY(),0)</f>
        <v>231</v>
      </c>
      <c r="B746" t="s">
        <v>1916</v>
      </c>
      <c r="C746" t="s">
        <v>1155</v>
      </c>
      <c r="D746" s="3" t="s">
        <v>26</v>
      </c>
      <c r="E746" s="1">
        <v>45383</v>
      </c>
    </row>
    <row r="747" spans="1:5">
      <c r="A747" s="5">
        <f ca="1">+MAX(Table_scholarships_data[[#This Row],[Due Date]]-TODAY(),0)</f>
        <v>245</v>
      </c>
      <c r="B747" t="s">
        <v>1916</v>
      </c>
      <c r="C747" t="s">
        <v>1312</v>
      </c>
      <c r="D747" s="3" t="s">
        <v>26</v>
      </c>
      <c r="E747" s="1">
        <v>45397</v>
      </c>
    </row>
    <row r="748" spans="1:5">
      <c r="A748" s="5">
        <f ca="1">+MAX(Table_scholarships_data[[#This Row],[Due Date]]-TODAY(),0)</f>
        <v>304</v>
      </c>
      <c r="B748" t="s">
        <v>1916</v>
      </c>
      <c r="C748" t="s">
        <v>1809</v>
      </c>
      <c r="D748" s="3" t="s">
        <v>26</v>
      </c>
      <c r="E748" s="1">
        <v>45456</v>
      </c>
    </row>
    <row r="749" spans="1:5">
      <c r="A749" s="5">
        <f ca="1">+MAX(Table_scholarships_data[[#This Row],[Due Date]]-TODAY(),0)</f>
        <v>317</v>
      </c>
      <c r="B749" t="s">
        <v>1916</v>
      </c>
      <c r="C749" t="s">
        <v>1837</v>
      </c>
      <c r="D749" s="3" t="s">
        <v>26</v>
      </c>
      <c r="E749" s="1">
        <v>45469</v>
      </c>
    </row>
    <row r="750" spans="1:5">
      <c r="A750" s="5">
        <f ca="1">+MAX(Table_scholarships_data[[#This Row],[Due Date]]-TODAY(),0)</f>
        <v>336</v>
      </c>
      <c r="B750" t="s">
        <v>1916</v>
      </c>
      <c r="C750" t="s">
        <v>1906</v>
      </c>
      <c r="D750" s="3" t="s">
        <v>26</v>
      </c>
      <c r="E750" s="1">
        <v>45488</v>
      </c>
    </row>
    <row r="751" spans="1:5">
      <c r="A751" s="5">
        <f ca="1">+MAX(Table_scholarships_data[[#This Row],[Due Date]]-TODAY(),0)</f>
        <v>0</v>
      </c>
      <c r="B751" t="s">
        <v>1916</v>
      </c>
      <c r="C751" t="s">
        <v>2006</v>
      </c>
      <c r="D751" s="3" t="s">
        <v>26</v>
      </c>
      <c r="E751" s="1"/>
    </row>
    <row r="752" spans="1:5">
      <c r="A752" s="5">
        <f ca="1">+MAX(Table_scholarships_data[[#This Row],[Due Date]]-TODAY(),0)</f>
        <v>48</v>
      </c>
      <c r="B752" t="s">
        <v>1916</v>
      </c>
      <c r="C752" t="s">
        <v>87</v>
      </c>
      <c r="D752" s="3" t="s">
        <v>26</v>
      </c>
      <c r="E752" s="1">
        <v>45200</v>
      </c>
    </row>
    <row r="753" spans="1:5">
      <c r="A753" s="5">
        <f ca="1">+MAX(Table_scholarships_data[[#This Row],[Due Date]]-TODAY(),0)</f>
        <v>109</v>
      </c>
      <c r="B753" t="s">
        <v>1916</v>
      </c>
      <c r="C753" t="s">
        <v>208</v>
      </c>
      <c r="D753" s="3" t="s">
        <v>26</v>
      </c>
      <c r="E753" s="1">
        <v>45261</v>
      </c>
    </row>
    <row r="754" spans="1:5">
      <c r="A754" s="5">
        <f ca="1">+MAX(Table_scholarships_data[[#This Row],[Due Date]]-TODAY(),0)</f>
        <v>183</v>
      </c>
      <c r="B754" t="s">
        <v>1916</v>
      </c>
      <c r="C754" t="s">
        <v>570</v>
      </c>
      <c r="D754" s="3" t="s">
        <v>26</v>
      </c>
      <c r="E754" s="1">
        <v>45335</v>
      </c>
    </row>
    <row r="755" spans="1:5">
      <c r="A755" s="5">
        <f ca="1">+MAX(Table_scholarships_data[[#This Row],[Due Date]]-TODAY(),0)</f>
        <v>200</v>
      </c>
      <c r="B755" t="s">
        <v>1916</v>
      </c>
      <c r="C755" t="s">
        <v>758</v>
      </c>
      <c r="D755" s="3" t="s">
        <v>26</v>
      </c>
      <c r="E755" s="1">
        <v>45352</v>
      </c>
    </row>
    <row r="756" spans="1:5">
      <c r="A756" s="5">
        <f ca="1">+MAX(Table_scholarships_data[[#This Row],[Due Date]]-TODAY(),0)</f>
        <v>226</v>
      </c>
      <c r="B756" t="s">
        <v>1916</v>
      </c>
      <c r="C756" t="s">
        <v>999</v>
      </c>
      <c r="D756" s="3" t="s">
        <v>26</v>
      </c>
      <c r="E756" s="1">
        <v>45378</v>
      </c>
    </row>
    <row r="757" spans="1:5">
      <c r="A757" s="5">
        <f ca="1">+MAX(Table_scholarships_data[[#This Row],[Due Date]]-TODAY(),0)</f>
        <v>245</v>
      </c>
      <c r="B757" t="s">
        <v>1916</v>
      </c>
      <c r="C757" t="s">
        <v>1310</v>
      </c>
      <c r="D757" s="3" t="s">
        <v>26</v>
      </c>
      <c r="E757" s="1">
        <v>45397</v>
      </c>
    </row>
    <row r="758" spans="1:5">
      <c r="A758" s="5">
        <f ca="1">+MAX(Table_scholarships_data[[#This Row],[Due Date]]-TODAY(),0)</f>
        <v>247</v>
      </c>
      <c r="B758" t="s">
        <v>1916</v>
      </c>
      <c r="C758" t="s">
        <v>1358</v>
      </c>
      <c r="D758" s="3" t="s">
        <v>26</v>
      </c>
      <c r="E758" s="1">
        <v>45399</v>
      </c>
    </row>
    <row r="759" spans="1:5">
      <c r="A759" s="5">
        <f ca="1">+MAX(Table_scholarships_data[[#This Row],[Due Date]]-TODAY(),0)</f>
        <v>258</v>
      </c>
      <c r="B759" t="s">
        <v>1916</v>
      </c>
      <c r="C759" t="s">
        <v>1404</v>
      </c>
      <c r="D759" s="3" t="s">
        <v>26</v>
      </c>
      <c r="E759" s="1">
        <v>45410</v>
      </c>
    </row>
    <row r="760" spans="1:5">
      <c r="A760" s="5">
        <f ca="1">+MAX(Table_scholarships_data[[#This Row],[Due Date]]-TODAY(),0)</f>
        <v>261</v>
      </c>
      <c r="B760" t="s">
        <v>1916</v>
      </c>
      <c r="C760" t="s">
        <v>1522</v>
      </c>
      <c r="D760" s="3" t="s">
        <v>26</v>
      </c>
      <c r="E760" s="1">
        <v>45413</v>
      </c>
    </row>
    <row r="761" spans="1:5">
      <c r="A761" s="5">
        <f ca="1">+MAX(Table_scholarships_data[[#This Row],[Due Date]]-TODAY(),0)</f>
        <v>225</v>
      </c>
      <c r="B761" t="s">
        <v>1916</v>
      </c>
      <c r="C761" t="s">
        <v>995</v>
      </c>
      <c r="D761" s="3" t="s">
        <v>26</v>
      </c>
      <c r="E761" s="1">
        <v>45377</v>
      </c>
    </row>
    <row r="762" spans="1:5">
      <c r="A762" s="5">
        <f ca="1">+MAX(Table_scholarships_data[[#This Row],[Due Date]]-TODAY(),0)</f>
        <v>231</v>
      </c>
      <c r="B762" t="s">
        <v>1916</v>
      </c>
      <c r="C762" t="s">
        <v>1149</v>
      </c>
      <c r="D762" s="3" t="s">
        <v>26</v>
      </c>
      <c r="E762" s="1">
        <v>45383</v>
      </c>
    </row>
    <row r="763" spans="1:5">
      <c r="A763" s="5">
        <f ca="1">+MAX(Table_scholarships_data[[#This Row],[Due Date]]-TODAY(),0)</f>
        <v>200</v>
      </c>
      <c r="B763" t="s">
        <v>1916</v>
      </c>
      <c r="C763" t="s">
        <v>759</v>
      </c>
      <c r="D763" s="3" t="s">
        <v>26</v>
      </c>
      <c r="E763" s="1">
        <v>45352</v>
      </c>
    </row>
    <row r="764" spans="1:5">
      <c r="A764" s="5">
        <f ca="1">+MAX(Table_scholarships_data[[#This Row],[Due Date]]-TODAY(),0)</f>
        <v>0</v>
      </c>
      <c r="B764" t="s">
        <v>1916</v>
      </c>
      <c r="C764" t="s">
        <v>2007</v>
      </c>
      <c r="D764" s="3" t="s">
        <v>26</v>
      </c>
      <c r="E764" s="1"/>
    </row>
    <row r="765" spans="1:5">
      <c r="A765" s="5">
        <f ca="1">+MAX(Table_scholarships_data[[#This Row],[Due Date]]-TODAY(),0)</f>
        <v>122</v>
      </c>
      <c r="B765" t="s">
        <v>1916</v>
      </c>
      <c r="C765" t="s">
        <v>230</v>
      </c>
      <c r="D765" s="3" t="s">
        <v>26</v>
      </c>
      <c r="E765" s="1">
        <v>45274</v>
      </c>
    </row>
    <row r="766" spans="1:5">
      <c r="A766" s="5">
        <f ca="1">+MAX(Table_scholarships_data[[#This Row],[Due Date]]-TODAY(),0)</f>
        <v>154</v>
      </c>
      <c r="B766" t="s">
        <v>1916</v>
      </c>
      <c r="C766" t="s">
        <v>295</v>
      </c>
      <c r="D766" s="3" t="s">
        <v>26</v>
      </c>
      <c r="E766" s="1">
        <v>45306</v>
      </c>
    </row>
    <row r="767" spans="1:5">
      <c r="A767" s="5">
        <f ca="1">+MAX(Table_scholarships_data[[#This Row],[Due Date]]-TODAY(),0)</f>
        <v>214</v>
      </c>
      <c r="B767" t="s">
        <v>1916</v>
      </c>
      <c r="C767" t="s">
        <v>909</v>
      </c>
      <c r="D767" s="3" t="s">
        <v>26</v>
      </c>
      <c r="E767" s="1">
        <v>45366</v>
      </c>
    </row>
    <row r="768" spans="1:5">
      <c r="A768" s="5">
        <f ca="1">+MAX(Table_scholarships_data[[#This Row],[Due Date]]-TODAY(),0)</f>
        <v>262</v>
      </c>
      <c r="B768" t="s">
        <v>1916</v>
      </c>
      <c r="C768" t="s">
        <v>1578</v>
      </c>
      <c r="D768" s="3" t="s">
        <v>26</v>
      </c>
      <c r="E768" s="1">
        <v>45414</v>
      </c>
    </row>
    <row r="769" spans="1:5">
      <c r="A769" s="5">
        <f ca="1">+MAX(Table_scholarships_data[[#This Row],[Due Date]]-TODAY(),0)</f>
        <v>291</v>
      </c>
      <c r="B769" t="s">
        <v>1916</v>
      </c>
      <c r="C769" t="s">
        <v>1704</v>
      </c>
      <c r="D769" s="3" t="s">
        <v>26</v>
      </c>
      <c r="E769" s="1">
        <v>45443</v>
      </c>
    </row>
    <row r="770" spans="1:5">
      <c r="A770" s="5">
        <f ca="1">+MAX(Table_scholarships_data[[#This Row],[Due Date]]-TODAY(),0)</f>
        <v>60</v>
      </c>
      <c r="B770" t="s">
        <v>1916</v>
      </c>
      <c r="C770" t="s">
        <v>98</v>
      </c>
      <c r="D770" s="3" t="s">
        <v>26</v>
      </c>
      <c r="E770" s="1">
        <v>45212</v>
      </c>
    </row>
    <row r="771" spans="1:5">
      <c r="A771" s="5">
        <f ca="1">+MAX(Table_scholarships_data[[#This Row],[Due Date]]-TODAY(),0)</f>
        <v>209</v>
      </c>
      <c r="B771" t="s">
        <v>1916</v>
      </c>
      <c r="C771" t="s">
        <v>874</v>
      </c>
      <c r="D771" s="3" t="s">
        <v>26</v>
      </c>
      <c r="E771" s="1">
        <v>45361</v>
      </c>
    </row>
    <row r="772" spans="1:5">
      <c r="A772" s="5">
        <f ca="1">+MAX(Table_scholarships_data[[#This Row],[Due Date]]-TODAY(),0)</f>
        <v>218</v>
      </c>
      <c r="B772" t="s">
        <v>1916</v>
      </c>
      <c r="C772" t="s">
        <v>963</v>
      </c>
      <c r="D772" s="3" t="s">
        <v>26</v>
      </c>
      <c r="E772" s="1">
        <v>45370</v>
      </c>
    </row>
    <row r="773" spans="1:5">
      <c r="A773" s="5">
        <f ca="1">+MAX(Table_scholarships_data[[#This Row],[Due Date]]-TODAY(),0)</f>
        <v>220</v>
      </c>
      <c r="B773" t="s">
        <v>1916</v>
      </c>
      <c r="C773" t="s">
        <v>972</v>
      </c>
      <c r="D773" s="3" t="s">
        <v>26</v>
      </c>
      <c r="E773" s="1">
        <v>45372</v>
      </c>
    </row>
    <row r="774" spans="1:5">
      <c r="A774" s="5">
        <f ca="1">+MAX(Table_scholarships_data[[#This Row],[Due Date]]-TODAY(),0)</f>
        <v>62</v>
      </c>
      <c r="B774" t="s">
        <v>1916</v>
      </c>
      <c r="C774" t="s">
        <v>114</v>
      </c>
      <c r="D774" s="3" t="s">
        <v>26</v>
      </c>
      <c r="E774" s="1">
        <v>45214</v>
      </c>
    </row>
    <row r="775" spans="1:5">
      <c r="A775" s="5">
        <f ca="1">+MAX(Table_scholarships_data[[#This Row],[Due Date]]-TODAY(),0)</f>
        <v>198</v>
      </c>
      <c r="B775" t="s">
        <v>1916</v>
      </c>
      <c r="C775" t="s">
        <v>651</v>
      </c>
      <c r="D775" s="3" t="s">
        <v>26</v>
      </c>
      <c r="E775" s="1">
        <v>45350</v>
      </c>
    </row>
    <row r="776" spans="1:5">
      <c r="A776" s="5">
        <f ca="1">+MAX(Table_scholarships_data[[#This Row],[Due Date]]-TODAY(),0)</f>
        <v>209</v>
      </c>
      <c r="B776" t="s">
        <v>1916</v>
      </c>
      <c r="C776" t="s">
        <v>875</v>
      </c>
      <c r="D776" s="3" t="s">
        <v>26</v>
      </c>
      <c r="E776" s="1">
        <v>45361</v>
      </c>
    </row>
    <row r="777" spans="1:5">
      <c r="A777" s="5">
        <f ca="1">+MAX(Table_scholarships_data[[#This Row],[Due Date]]-TODAY(),0)</f>
        <v>229</v>
      </c>
      <c r="B777" t="s">
        <v>1916</v>
      </c>
      <c r="C777" t="s">
        <v>1010</v>
      </c>
      <c r="D777" s="3" t="s">
        <v>26</v>
      </c>
      <c r="E777" s="1">
        <v>45381</v>
      </c>
    </row>
    <row r="778" spans="1:5">
      <c r="A778" s="5">
        <f ca="1">+MAX(Table_scholarships_data[[#This Row],[Due Date]]-TODAY(),0)</f>
        <v>260</v>
      </c>
      <c r="B778" t="s">
        <v>1916</v>
      </c>
      <c r="C778" t="s">
        <v>1443</v>
      </c>
      <c r="D778" s="3" t="s">
        <v>26</v>
      </c>
      <c r="E778" s="1">
        <v>45412</v>
      </c>
    </row>
    <row r="779" spans="1:5">
      <c r="A779" s="5">
        <f ca="1">+MAX(Table_scholarships_data[[#This Row],[Due Date]]-TODAY(),0)</f>
        <v>275</v>
      </c>
      <c r="B779" t="s">
        <v>1916</v>
      </c>
      <c r="C779" t="s">
        <v>1625</v>
      </c>
      <c r="D779" s="3" t="s">
        <v>26</v>
      </c>
      <c r="E779" s="1">
        <v>45427</v>
      </c>
    </row>
    <row r="780" spans="1:5">
      <c r="A780" s="5">
        <f ca="1">+MAX(Table_scholarships_data[[#This Row],[Due Date]]-TODAY(),0)</f>
        <v>0</v>
      </c>
      <c r="B780" t="s">
        <v>1916</v>
      </c>
      <c r="C780" t="s">
        <v>2008</v>
      </c>
      <c r="D780" s="3" t="s">
        <v>26</v>
      </c>
      <c r="E780" s="1"/>
    </row>
    <row r="781" spans="1:5">
      <c r="A781" s="5">
        <f ca="1">+MAX(Table_scholarships_data[[#This Row],[Due Date]]-TODAY(),0)</f>
        <v>198</v>
      </c>
      <c r="B781" t="s">
        <v>1916</v>
      </c>
      <c r="C781" t="s">
        <v>652</v>
      </c>
      <c r="D781" s="3" t="s">
        <v>26</v>
      </c>
      <c r="E781" s="1">
        <v>45350</v>
      </c>
    </row>
    <row r="782" spans="1:5">
      <c r="A782" s="5">
        <f ca="1">+MAX(Table_scholarships_data[[#This Row],[Due Date]]-TODAY(),0)</f>
        <v>209</v>
      </c>
      <c r="B782" t="s">
        <v>1916</v>
      </c>
      <c r="C782" t="s">
        <v>873</v>
      </c>
      <c r="D782" s="3" t="s">
        <v>26</v>
      </c>
      <c r="E782" s="1">
        <v>45361</v>
      </c>
    </row>
    <row r="783" spans="1:5">
      <c r="A783" s="5">
        <f ca="1">+MAX(Table_scholarships_data[[#This Row],[Due Date]]-TODAY(),0)</f>
        <v>213</v>
      </c>
      <c r="B783" t="s">
        <v>1916</v>
      </c>
      <c r="C783" t="s">
        <v>887</v>
      </c>
      <c r="D783" s="3" t="s">
        <v>26</v>
      </c>
      <c r="E783" s="1">
        <v>45365</v>
      </c>
    </row>
    <row r="784" spans="1:5">
      <c r="A784" s="5">
        <f ca="1">+MAX(Table_scholarships_data[[#This Row],[Due Date]]-TODAY(),0)</f>
        <v>226</v>
      </c>
      <c r="B784" t="s">
        <v>1916</v>
      </c>
      <c r="C784" t="s">
        <v>998</v>
      </c>
      <c r="D784" s="3" t="s">
        <v>26</v>
      </c>
      <c r="E784" s="1">
        <v>45378</v>
      </c>
    </row>
    <row r="785" spans="1:5">
      <c r="A785" s="5">
        <f ca="1">+MAX(Table_scholarships_data[[#This Row],[Due Date]]-TODAY(),0)</f>
        <v>231</v>
      </c>
      <c r="B785" t="s">
        <v>1916</v>
      </c>
      <c r="C785" t="s">
        <v>1148</v>
      </c>
      <c r="D785" s="3" t="s">
        <v>26</v>
      </c>
      <c r="E785" s="1">
        <v>45383</v>
      </c>
    </row>
    <row r="786" spans="1:5">
      <c r="A786" s="5">
        <f ca="1">+MAX(Table_scholarships_data[[#This Row],[Due Date]]-TODAY(),0)</f>
        <v>231</v>
      </c>
      <c r="B786" t="s">
        <v>1916</v>
      </c>
      <c r="C786" t="s">
        <v>1147</v>
      </c>
      <c r="D786" s="3" t="s">
        <v>26</v>
      </c>
      <c r="E786" s="1">
        <v>45383</v>
      </c>
    </row>
    <row r="787" spans="1:5">
      <c r="A787" s="5">
        <f ca="1">+MAX(Table_scholarships_data[[#This Row],[Due Date]]-TODAY(),0)</f>
        <v>244</v>
      </c>
      <c r="B787" t="s">
        <v>1916</v>
      </c>
      <c r="C787" t="s">
        <v>1267</v>
      </c>
      <c r="D787" s="3" t="s">
        <v>26</v>
      </c>
      <c r="E787" s="1">
        <v>45396</v>
      </c>
    </row>
    <row r="788" spans="1:5">
      <c r="A788" s="5">
        <f ca="1">+MAX(Table_scholarships_data[[#This Row],[Due Date]]-TODAY(),0)</f>
        <v>244</v>
      </c>
      <c r="B788" t="s">
        <v>1916</v>
      </c>
      <c r="C788" t="s">
        <v>1266</v>
      </c>
      <c r="D788" s="3" t="s">
        <v>26</v>
      </c>
      <c r="E788" s="1">
        <v>45396</v>
      </c>
    </row>
    <row r="789" spans="1:5">
      <c r="A789" s="5">
        <f ca="1">+MAX(Table_scholarships_data[[#This Row],[Due Date]]-TODAY(),0)</f>
        <v>248</v>
      </c>
      <c r="B789" t="s">
        <v>1916</v>
      </c>
      <c r="C789" t="s">
        <v>1366</v>
      </c>
      <c r="D789" s="3" t="s">
        <v>26</v>
      </c>
      <c r="E789" s="1">
        <v>45400</v>
      </c>
    </row>
    <row r="790" spans="1:5">
      <c r="A790" s="5">
        <f ca="1">+MAX(Table_scholarships_data[[#This Row],[Due Date]]-TODAY(),0)</f>
        <v>292</v>
      </c>
      <c r="B790" t="s">
        <v>1916</v>
      </c>
      <c r="C790" t="s">
        <v>1768</v>
      </c>
      <c r="D790" s="3" t="s">
        <v>26</v>
      </c>
      <c r="E790" s="1">
        <v>45444</v>
      </c>
    </row>
    <row r="791" spans="1:5">
      <c r="A791" s="5">
        <f ca="1">+MAX(Table_scholarships_data[[#This Row],[Due Date]]-TODAY(),0)</f>
        <v>0</v>
      </c>
      <c r="B791" t="s">
        <v>1916</v>
      </c>
      <c r="C791" t="s">
        <v>2009</v>
      </c>
      <c r="D791" s="3" t="s">
        <v>26</v>
      </c>
      <c r="E791" s="1"/>
    </row>
    <row r="792" spans="1:5">
      <c r="A792" s="5">
        <f ca="1">+MAX(Table_scholarships_data[[#This Row],[Due Date]]-TODAY(),0)</f>
        <v>171</v>
      </c>
      <c r="B792" t="s">
        <v>1916</v>
      </c>
      <c r="C792" t="s">
        <v>441</v>
      </c>
      <c r="D792" s="3" t="s">
        <v>26</v>
      </c>
      <c r="E792" s="1">
        <v>45323</v>
      </c>
    </row>
    <row r="793" spans="1:5">
      <c r="A793" s="5">
        <f ca="1">+MAX(Table_scholarships_data[[#This Row],[Due Date]]-TODAY(),0)</f>
        <v>223</v>
      </c>
      <c r="B793" t="s">
        <v>1916</v>
      </c>
      <c r="C793" t="s">
        <v>988</v>
      </c>
      <c r="D793" s="3" t="s">
        <v>26</v>
      </c>
      <c r="E793" s="1">
        <v>45375</v>
      </c>
    </row>
    <row r="794" spans="1:5">
      <c r="A794" s="5">
        <f ca="1">+MAX(Table_scholarships_data[[#This Row],[Due Date]]-TODAY(),0)</f>
        <v>231</v>
      </c>
      <c r="B794" t="s">
        <v>1916</v>
      </c>
      <c r="C794" t="s">
        <v>1150</v>
      </c>
      <c r="D794" s="3" t="s">
        <v>26</v>
      </c>
      <c r="E794" s="1">
        <v>45383</v>
      </c>
    </row>
    <row r="795" spans="1:5">
      <c r="A795" s="5">
        <f ca="1">+MAX(Table_scholarships_data[[#This Row],[Due Date]]-TODAY(),0)</f>
        <v>231</v>
      </c>
      <c r="B795" t="s">
        <v>1916</v>
      </c>
      <c r="C795" t="s">
        <v>1151</v>
      </c>
      <c r="D795" s="3" t="s">
        <v>26</v>
      </c>
      <c r="E795" s="1">
        <v>45383</v>
      </c>
    </row>
    <row r="796" spans="1:5">
      <c r="A796" s="5">
        <f ca="1">+MAX(Table_scholarships_data[[#This Row],[Due Date]]-TODAY(),0)</f>
        <v>291</v>
      </c>
      <c r="B796" t="s">
        <v>1916</v>
      </c>
      <c r="C796" t="s">
        <v>1706</v>
      </c>
      <c r="D796" s="3" t="s">
        <v>26</v>
      </c>
      <c r="E796" s="1">
        <v>45443</v>
      </c>
    </row>
    <row r="797" spans="1:5">
      <c r="A797" s="5">
        <f ca="1">+MAX(Table_scholarships_data[[#This Row],[Due Date]]-TODAY(),0)</f>
        <v>292</v>
      </c>
      <c r="B797" t="s">
        <v>1916</v>
      </c>
      <c r="C797" t="s">
        <v>1769</v>
      </c>
      <c r="D797" s="3" t="s">
        <v>26</v>
      </c>
      <c r="E797" s="1">
        <v>45444</v>
      </c>
    </row>
    <row r="798" spans="1:5">
      <c r="A798" s="5">
        <f ca="1">+MAX(Table_scholarships_data[[#This Row],[Due Date]]-TODAY(),0)</f>
        <v>0</v>
      </c>
      <c r="B798" t="s">
        <v>1916</v>
      </c>
      <c r="C798" t="s">
        <v>2010</v>
      </c>
      <c r="D798" s="3" t="s">
        <v>26</v>
      </c>
      <c r="E798" s="1"/>
    </row>
    <row r="799" spans="1:5">
      <c r="A799" s="5">
        <f ca="1">+MAX(Table_scholarships_data[[#This Row],[Due Date]]-TODAY(),0)</f>
        <v>0</v>
      </c>
      <c r="B799" t="s">
        <v>1916</v>
      </c>
      <c r="C799" t="s">
        <v>2011</v>
      </c>
      <c r="D799" s="3" t="s">
        <v>26</v>
      </c>
      <c r="E799" s="1"/>
    </row>
    <row r="800" spans="1:5">
      <c r="A800" s="5">
        <f ca="1">+MAX(Table_scholarships_data[[#This Row],[Due Date]]-TODAY(),0)</f>
        <v>173</v>
      </c>
      <c r="B800" t="s">
        <v>1916</v>
      </c>
      <c r="C800" t="s">
        <v>467</v>
      </c>
      <c r="D800" s="3" t="s">
        <v>26</v>
      </c>
      <c r="E800" s="1">
        <v>45325</v>
      </c>
    </row>
    <row r="801" spans="1:5">
      <c r="A801" s="5">
        <f ca="1">+MAX(Table_scholarships_data[[#This Row],[Due Date]]-TODAY(),0)</f>
        <v>39</v>
      </c>
      <c r="B801" t="s">
        <v>1916</v>
      </c>
      <c r="C801" t="s">
        <v>56</v>
      </c>
      <c r="D801" s="3" t="s">
        <v>26</v>
      </c>
      <c r="E801" s="1">
        <v>45191</v>
      </c>
    </row>
    <row r="802" spans="1:5">
      <c r="A802" s="5">
        <f ca="1">+MAX(Table_scholarships_data[[#This Row],[Due Date]]-TODAY(),0)</f>
        <v>221</v>
      </c>
      <c r="B802" t="s">
        <v>1916</v>
      </c>
      <c r="C802" t="s">
        <v>982</v>
      </c>
      <c r="D802" s="3" t="s">
        <v>26</v>
      </c>
      <c r="E802" s="1">
        <v>45373</v>
      </c>
    </row>
    <row r="803" spans="1:5">
      <c r="A803" s="5">
        <f ca="1">+MAX(Table_scholarships_data[[#This Row],[Due Date]]-TODAY(),0)</f>
        <v>237</v>
      </c>
      <c r="B803" t="s">
        <v>1916</v>
      </c>
      <c r="C803" t="s">
        <v>1228</v>
      </c>
      <c r="D803" s="3" t="s">
        <v>26</v>
      </c>
      <c r="E803" s="1">
        <v>45389</v>
      </c>
    </row>
    <row r="804" spans="1:5">
      <c r="A804" s="5">
        <f ca="1">+MAX(Table_scholarships_data[[#This Row],[Due Date]]-TODAY(),0)</f>
        <v>274</v>
      </c>
      <c r="B804" t="s">
        <v>1916</v>
      </c>
      <c r="C804" t="s">
        <v>1617</v>
      </c>
      <c r="D804" s="3" t="s">
        <v>26</v>
      </c>
      <c r="E804" s="1">
        <v>45426</v>
      </c>
    </row>
    <row r="805" spans="1:5">
      <c r="A805" s="5">
        <f ca="1">+MAX(Table_scholarships_data[[#This Row],[Due Date]]-TODAY(),0)</f>
        <v>291</v>
      </c>
      <c r="B805" t="s">
        <v>1916</v>
      </c>
      <c r="C805" t="s">
        <v>1705</v>
      </c>
      <c r="D805" s="3" t="s">
        <v>26</v>
      </c>
      <c r="E805" s="1">
        <v>45443</v>
      </c>
    </row>
    <row r="806" spans="1:5">
      <c r="A806" s="5">
        <f ca="1">+MAX(Table_scholarships_data[[#This Row],[Due Date]]-TODAY(),0)</f>
        <v>0</v>
      </c>
      <c r="B806" t="s">
        <v>1916</v>
      </c>
      <c r="C806" t="s">
        <v>2012</v>
      </c>
      <c r="D806" s="3" t="s">
        <v>26</v>
      </c>
      <c r="E806" s="1"/>
    </row>
    <row r="807" spans="1:5">
      <c r="A807" s="5">
        <f ca="1">+MAX(Table_scholarships_data[[#This Row],[Due Date]]-TODAY(),0)</f>
        <v>198</v>
      </c>
      <c r="B807" t="s">
        <v>1916</v>
      </c>
      <c r="C807" t="s">
        <v>655</v>
      </c>
      <c r="D807" s="3" t="s">
        <v>26</v>
      </c>
      <c r="E807" s="1">
        <v>45350</v>
      </c>
    </row>
    <row r="808" spans="1:5">
      <c r="A808" s="5">
        <f ca="1">+MAX(Table_scholarships_data[[#This Row],[Due Date]]-TODAY(),0)</f>
        <v>219</v>
      </c>
      <c r="B808" t="s">
        <v>1916</v>
      </c>
      <c r="C808" t="s">
        <v>967</v>
      </c>
      <c r="D808" s="3" t="s">
        <v>26</v>
      </c>
      <c r="E808" s="1">
        <v>45371</v>
      </c>
    </row>
    <row r="809" spans="1:5">
      <c r="A809" s="5">
        <f ca="1">+MAX(Table_scholarships_data[[#This Row],[Due Date]]-TODAY(),0)</f>
        <v>231</v>
      </c>
      <c r="B809" t="s">
        <v>1916</v>
      </c>
      <c r="C809" t="s">
        <v>1146</v>
      </c>
      <c r="D809" s="3" t="s">
        <v>26</v>
      </c>
      <c r="E809" s="1">
        <v>45383</v>
      </c>
    </row>
    <row r="810" spans="1:5">
      <c r="A810" s="5">
        <f ca="1">+MAX(Table_scholarships_data[[#This Row],[Due Date]]-TODAY(),0)</f>
        <v>99</v>
      </c>
      <c r="B810" t="s">
        <v>1916</v>
      </c>
      <c r="C810" t="s">
        <v>191</v>
      </c>
      <c r="D810" s="3" t="s">
        <v>26</v>
      </c>
      <c r="E810" s="1">
        <v>45251</v>
      </c>
    </row>
    <row r="811" spans="1:5">
      <c r="A811" s="5">
        <f ca="1">+MAX(Table_scholarships_data[[#This Row],[Due Date]]-TODAY(),0)</f>
        <v>99</v>
      </c>
      <c r="B811" t="s">
        <v>1916</v>
      </c>
      <c r="C811" t="s">
        <v>192</v>
      </c>
      <c r="D811" s="3" t="s">
        <v>26</v>
      </c>
      <c r="E811" s="1">
        <v>45251</v>
      </c>
    </row>
    <row r="812" spans="1:5">
      <c r="A812" s="5">
        <f ca="1">+MAX(Table_scholarships_data[[#This Row],[Due Date]]-TODAY(),0)</f>
        <v>0</v>
      </c>
      <c r="B812" t="s">
        <v>1916</v>
      </c>
      <c r="C812" t="s">
        <v>2013</v>
      </c>
      <c r="D812" s="3" t="s">
        <v>26</v>
      </c>
      <c r="E812" s="1"/>
    </row>
    <row r="813" spans="1:5">
      <c r="A813" s="5">
        <f ca="1">+MAX(Table_scholarships_data[[#This Row],[Due Date]]-TODAY(),0)</f>
        <v>0</v>
      </c>
      <c r="B813" t="s">
        <v>1916</v>
      </c>
      <c r="C813" t="s">
        <v>2014</v>
      </c>
      <c r="D813" s="3" t="s">
        <v>26</v>
      </c>
      <c r="E813" s="1"/>
    </row>
    <row r="814" spans="1:5">
      <c r="A814" s="5">
        <f ca="1">+MAX(Table_scholarships_data[[#This Row],[Due Date]]-TODAY(),0)</f>
        <v>4</v>
      </c>
      <c r="B814" t="s">
        <v>1916</v>
      </c>
      <c r="C814" t="s">
        <v>2015</v>
      </c>
      <c r="D814" s="3" t="s">
        <v>26</v>
      </c>
      <c r="E814" s="1">
        <v>45156</v>
      </c>
    </row>
    <row r="815" spans="1:5">
      <c r="A815" s="5">
        <f ca="1">+MAX(Table_scholarships_data[[#This Row],[Due Date]]-TODAY(),0)</f>
        <v>200</v>
      </c>
      <c r="B815" t="s">
        <v>1916</v>
      </c>
      <c r="C815" t="s">
        <v>750</v>
      </c>
      <c r="D815" s="3" t="s">
        <v>26</v>
      </c>
      <c r="E815" s="1">
        <v>45352</v>
      </c>
    </row>
    <row r="816" spans="1:5">
      <c r="A816" s="5">
        <f ca="1">+MAX(Table_scholarships_data[[#This Row],[Due Date]]-TODAY(),0)</f>
        <v>286</v>
      </c>
      <c r="B816" t="s">
        <v>1916</v>
      </c>
      <c r="C816" t="s">
        <v>1671</v>
      </c>
      <c r="D816" s="3" t="s">
        <v>26</v>
      </c>
      <c r="E816" s="1">
        <v>45438</v>
      </c>
    </row>
    <row r="817" spans="1:5">
      <c r="A817" s="5">
        <f ca="1">+MAX(Table_scholarships_data[[#This Row],[Due Date]]-TODAY(),0)</f>
        <v>230</v>
      </c>
      <c r="B817" t="s">
        <v>1916</v>
      </c>
      <c r="C817" t="s">
        <v>1052</v>
      </c>
      <c r="D817" s="3" t="s">
        <v>26</v>
      </c>
      <c r="E817" s="1">
        <v>45382</v>
      </c>
    </row>
    <row r="818" spans="1:5">
      <c r="A818" s="5">
        <f ca="1">+MAX(Table_scholarships_data[[#This Row],[Due Date]]-TODAY(),0)</f>
        <v>231</v>
      </c>
      <c r="B818" t="s">
        <v>1916</v>
      </c>
      <c r="C818" t="s">
        <v>1158</v>
      </c>
      <c r="D818" s="3" t="s">
        <v>26</v>
      </c>
      <c r="E818" s="1">
        <v>45383</v>
      </c>
    </row>
    <row r="819" spans="1:5">
      <c r="A819" s="5">
        <f ca="1">+MAX(Table_scholarships_data[[#This Row],[Due Date]]-TODAY(),0)</f>
        <v>245</v>
      </c>
      <c r="B819" t="s">
        <v>1916</v>
      </c>
      <c r="C819" t="s">
        <v>1313</v>
      </c>
      <c r="D819" s="3" t="s">
        <v>26</v>
      </c>
      <c r="E819" s="1">
        <v>45397</v>
      </c>
    </row>
    <row r="820" spans="1:5">
      <c r="A820" s="5">
        <f ca="1">+MAX(Table_scholarships_data[[#This Row],[Due Date]]-TODAY(),0)</f>
        <v>261</v>
      </c>
      <c r="B820" t="s">
        <v>1916</v>
      </c>
      <c r="C820" t="s">
        <v>1518</v>
      </c>
      <c r="D820" s="3" t="s">
        <v>26</v>
      </c>
      <c r="E820" s="1">
        <v>45413</v>
      </c>
    </row>
    <row r="821" spans="1:5">
      <c r="A821" s="5">
        <f ca="1">+MAX(Table_scholarships_data[[#This Row],[Due Date]]-TODAY(),0)</f>
        <v>214</v>
      </c>
      <c r="B821" t="s">
        <v>1916</v>
      </c>
      <c r="C821" t="s">
        <v>904</v>
      </c>
      <c r="D821" s="3" t="s">
        <v>26</v>
      </c>
      <c r="E821" s="1">
        <v>45366</v>
      </c>
    </row>
    <row r="822" spans="1:5">
      <c r="A822" s="5">
        <f ca="1">+MAX(Table_scholarships_data[[#This Row],[Due Date]]-TODAY(),0)</f>
        <v>214</v>
      </c>
      <c r="B822" t="s">
        <v>1916</v>
      </c>
      <c r="C822" t="s">
        <v>905</v>
      </c>
      <c r="D822" s="3" t="s">
        <v>26</v>
      </c>
      <c r="E822" s="1">
        <v>45366</v>
      </c>
    </row>
    <row r="823" spans="1:5">
      <c r="A823" s="5">
        <f ca="1">+MAX(Table_scholarships_data[[#This Row],[Due Date]]-TODAY(),0)</f>
        <v>220</v>
      </c>
      <c r="B823" t="s">
        <v>1916</v>
      </c>
      <c r="C823" t="s">
        <v>973</v>
      </c>
      <c r="D823" s="3" t="s">
        <v>26</v>
      </c>
      <c r="E823" s="1">
        <v>45372</v>
      </c>
    </row>
    <row r="824" spans="1:5">
      <c r="A824" s="5">
        <f ca="1">+MAX(Table_scholarships_data[[#This Row],[Due Date]]-TODAY(),0)</f>
        <v>230</v>
      </c>
      <c r="B824" t="s">
        <v>1916</v>
      </c>
      <c r="C824" t="s">
        <v>1053</v>
      </c>
      <c r="D824" s="3" t="s">
        <v>26</v>
      </c>
      <c r="E824" s="1">
        <v>45382</v>
      </c>
    </row>
    <row r="825" spans="1:5">
      <c r="A825" s="5">
        <f ca="1">+MAX(Table_scholarships_data[[#This Row],[Due Date]]-TODAY(),0)</f>
        <v>231</v>
      </c>
      <c r="B825" t="s">
        <v>1916</v>
      </c>
      <c r="C825" t="s">
        <v>1157</v>
      </c>
      <c r="D825" s="3" t="s">
        <v>26</v>
      </c>
      <c r="E825" s="1">
        <v>45383</v>
      </c>
    </row>
    <row r="826" spans="1:5">
      <c r="A826" s="5">
        <f ca="1">+MAX(Table_scholarships_data[[#This Row],[Due Date]]-TODAY(),0)</f>
        <v>93</v>
      </c>
      <c r="B826" t="s">
        <v>1916</v>
      </c>
      <c r="C826" t="s">
        <v>177</v>
      </c>
      <c r="D826" s="3" t="s">
        <v>26</v>
      </c>
      <c r="E826" s="1">
        <v>45245</v>
      </c>
    </row>
    <row r="827" spans="1:5">
      <c r="A827" s="5">
        <f ca="1">+MAX(Table_scholarships_data[[#This Row],[Due Date]]-TODAY(),0)</f>
        <v>194</v>
      </c>
      <c r="B827" t="s">
        <v>1916</v>
      </c>
      <c r="C827" t="s">
        <v>626</v>
      </c>
      <c r="D827" s="3" t="s">
        <v>26</v>
      </c>
      <c r="E827" s="1">
        <v>45346</v>
      </c>
    </row>
    <row r="828" spans="1:5">
      <c r="A828" s="5">
        <f ca="1">+MAX(Table_scholarships_data[[#This Row],[Due Date]]-TODAY(),0)</f>
        <v>219</v>
      </c>
      <c r="B828" t="s">
        <v>1916</v>
      </c>
      <c r="C828" t="s">
        <v>968</v>
      </c>
      <c r="D828" s="3" t="s">
        <v>26</v>
      </c>
      <c r="E828" s="1">
        <v>45371</v>
      </c>
    </row>
    <row r="829" spans="1:5">
      <c r="A829" s="5">
        <f ca="1">+MAX(Table_scholarships_data[[#This Row],[Due Date]]-TODAY(),0)</f>
        <v>224</v>
      </c>
      <c r="B829" t="s">
        <v>1916</v>
      </c>
      <c r="C829" t="s">
        <v>993</v>
      </c>
      <c r="D829" s="3" t="s">
        <v>26</v>
      </c>
      <c r="E829" s="1">
        <v>45376</v>
      </c>
    </row>
    <row r="830" spans="1:5">
      <c r="A830" s="5">
        <f ca="1">+MAX(Table_scholarships_data[[#This Row],[Due Date]]-TODAY(),0)</f>
        <v>230</v>
      </c>
      <c r="B830" t="s">
        <v>1916</v>
      </c>
      <c r="C830" t="s">
        <v>1054</v>
      </c>
      <c r="D830" s="3" t="s">
        <v>26</v>
      </c>
      <c r="E830" s="1">
        <v>45382</v>
      </c>
    </row>
    <row r="831" spans="1:5">
      <c r="A831" s="5">
        <f ca="1">+MAX(Table_scholarships_data[[#This Row],[Due Date]]-TODAY(),0)</f>
        <v>291</v>
      </c>
      <c r="B831" t="s">
        <v>1916</v>
      </c>
      <c r="C831" t="s">
        <v>1707</v>
      </c>
      <c r="D831" s="3" t="s">
        <v>26</v>
      </c>
      <c r="E831" s="1">
        <v>45443</v>
      </c>
    </row>
    <row r="832" spans="1:5">
      <c r="A832" s="5">
        <f ca="1">+MAX(Table_scholarships_data[[#This Row],[Due Date]]-TODAY(),0)</f>
        <v>306</v>
      </c>
      <c r="B832" t="s">
        <v>1916</v>
      </c>
      <c r="C832" t="s">
        <v>1815</v>
      </c>
      <c r="D832" s="3" t="s">
        <v>26</v>
      </c>
      <c r="E832" s="1">
        <v>45458</v>
      </c>
    </row>
    <row r="833" spans="1:5">
      <c r="A833" s="5">
        <f ca="1">+MAX(Table_scholarships_data[[#This Row],[Due Date]]-TODAY(),0)</f>
        <v>209</v>
      </c>
      <c r="B833" t="s">
        <v>1916</v>
      </c>
      <c r="C833" t="s">
        <v>876</v>
      </c>
      <c r="D833" s="3" t="s">
        <v>26</v>
      </c>
      <c r="E833" s="1">
        <v>45361</v>
      </c>
    </row>
    <row r="834" spans="1:5">
      <c r="A834" s="5">
        <f ca="1">+MAX(Table_scholarships_data[[#This Row],[Due Date]]-TODAY(),0)</f>
        <v>261</v>
      </c>
      <c r="B834" t="s">
        <v>1916</v>
      </c>
      <c r="C834" t="s">
        <v>1517</v>
      </c>
      <c r="D834" s="3" t="s">
        <v>26</v>
      </c>
      <c r="E834" s="1">
        <v>45413</v>
      </c>
    </row>
    <row r="835" spans="1:5">
      <c r="A835" s="5">
        <f ca="1">+MAX(Table_scholarships_data[[#This Row],[Due Date]]-TODAY(),0)</f>
        <v>206</v>
      </c>
      <c r="B835" t="s">
        <v>1916</v>
      </c>
      <c r="C835" t="s">
        <v>861</v>
      </c>
      <c r="D835" s="3" t="s">
        <v>26</v>
      </c>
      <c r="E835" s="1">
        <v>45358</v>
      </c>
    </row>
    <row r="836" spans="1:5">
      <c r="A836" s="5">
        <f ca="1">+MAX(Table_scholarships_data[[#This Row],[Due Date]]-TODAY(),0)</f>
        <v>258</v>
      </c>
      <c r="B836" t="s">
        <v>1916</v>
      </c>
      <c r="C836" t="s">
        <v>1403</v>
      </c>
      <c r="D836" s="3" t="s">
        <v>26</v>
      </c>
      <c r="E836" s="1">
        <v>45410</v>
      </c>
    </row>
    <row r="837" spans="1:5">
      <c r="A837" s="5">
        <f ca="1">+MAX(Table_scholarships_data[[#This Row],[Due Date]]-TODAY(),0)</f>
        <v>261</v>
      </c>
      <c r="B837" t="s">
        <v>1916</v>
      </c>
      <c r="C837" t="s">
        <v>1519</v>
      </c>
      <c r="D837" s="3" t="s">
        <v>26</v>
      </c>
      <c r="E837" s="1">
        <v>45413</v>
      </c>
    </row>
    <row r="838" spans="1:5">
      <c r="A838" s="5">
        <f ca="1">+MAX(Table_scholarships_data[[#This Row],[Due Date]]-TODAY(),0)</f>
        <v>240</v>
      </c>
      <c r="B838" t="s">
        <v>1916</v>
      </c>
      <c r="C838" t="s">
        <v>1240</v>
      </c>
      <c r="D838" s="3" t="s">
        <v>26</v>
      </c>
      <c r="E838" s="1">
        <v>45392</v>
      </c>
    </row>
    <row r="839" spans="1:5">
      <c r="A839" s="5">
        <f ca="1">+MAX(Table_scholarships_data[[#This Row],[Due Date]]-TODAY(),0)</f>
        <v>176</v>
      </c>
      <c r="B839" t="s">
        <v>1916</v>
      </c>
      <c r="C839" t="s">
        <v>483</v>
      </c>
      <c r="D839" s="3" t="s">
        <v>26</v>
      </c>
      <c r="E839" s="1">
        <v>45328</v>
      </c>
    </row>
    <row r="840" spans="1:5">
      <c r="A840" s="5">
        <f ca="1">+MAX(Table_scholarships_data[[#This Row],[Due Date]]-TODAY(),0)</f>
        <v>200</v>
      </c>
      <c r="B840" t="s">
        <v>1916</v>
      </c>
      <c r="C840" t="s">
        <v>749</v>
      </c>
      <c r="D840" s="3" t="s">
        <v>26</v>
      </c>
      <c r="E840" s="1">
        <v>45352</v>
      </c>
    </row>
    <row r="841" spans="1:5">
      <c r="A841" s="5">
        <f ca="1">+MAX(Table_scholarships_data[[#This Row],[Due Date]]-TODAY(),0)</f>
        <v>230</v>
      </c>
      <c r="B841" t="s">
        <v>1916</v>
      </c>
      <c r="C841" t="s">
        <v>1051</v>
      </c>
      <c r="D841" s="3" t="s">
        <v>26</v>
      </c>
      <c r="E841" s="1">
        <v>45382</v>
      </c>
    </row>
    <row r="842" spans="1:5">
      <c r="A842" s="5">
        <f ca="1">+MAX(Table_scholarships_data[[#This Row],[Due Date]]-TODAY(),0)</f>
        <v>230</v>
      </c>
      <c r="B842" t="s">
        <v>1916</v>
      </c>
      <c r="C842" t="s">
        <v>1050</v>
      </c>
      <c r="D842" s="3" t="s">
        <v>26</v>
      </c>
      <c r="E842" s="1">
        <v>45382</v>
      </c>
    </row>
    <row r="843" spans="1:5">
      <c r="A843" s="5">
        <f ca="1">+MAX(Table_scholarships_data[[#This Row],[Due Date]]-TODAY(),0)</f>
        <v>231</v>
      </c>
      <c r="B843" t="s">
        <v>1916</v>
      </c>
      <c r="C843" t="s">
        <v>1153</v>
      </c>
      <c r="D843" s="3" t="s">
        <v>26</v>
      </c>
      <c r="E843" s="1">
        <v>45383</v>
      </c>
    </row>
    <row r="844" spans="1:5">
      <c r="A844" s="5">
        <f ca="1">+MAX(Table_scholarships_data[[#This Row],[Due Date]]-TODAY(),0)</f>
        <v>306</v>
      </c>
      <c r="B844" t="s">
        <v>1916</v>
      </c>
      <c r="C844" t="s">
        <v>1816</v>
      </c>
      <c r="D844" s="3" t="s">
        <v>26</v>
      </c>
      <c r="E844" s="1">
        <v>45458</v>
      </c>
    </row>
    <row r="845" spans="1:5">
      <c r="A845" s="5">
        <f ca="1">+MAX(Table_scholarships_data[[#This Row],[Due Date]]-TODAY(),0)</f>
        <v>0</v>
      </c>
      <c r="B845" t="s">
        <v>1916</v>
      </c>
      <c r="C845" t="s">
        <v>2016</v>
      </c>
      <c r="D845" s="3" t="s">
        <v>26</v>
      </c>
      <c r="E845" s="1"/>
    </row>
    <row r="846" spans="1:5">
      <c r="A846" s="5">
        <f ca="1">+MAX(Table_scholarships_data[[#This Row],[Due Date]]-TODAY(),0)</f>
        <v>180</v>
      </c>
      <c r="B846" t="s">
        <v>1916</v>
      </c>
      <c r="C846" t="s">
        <v>559</v>
      </c>
      <c r="D846" s="3" t="s">
        <v>26</v>
      </c>
      <c r="E846" s="1">
        <v>45332</v>
      </c>
    </row>
    <row r="847" spans="1:5">
      <c r="A847" s="5">
        <f ca="1">+MAX(Table_scholarships_data[[#This Row],[Due Date]]-TODAY(),0)</f>
        <v>198</v>
      </c>
      <c r="B847" t="s">
        <v>1916</v>
      </c>
      <c r="C847" t="s">
        <v>653</v>
      </c>
      <c r="D847" s="3" t="s">
        <v>26</v>
      </c>
      <c r="E847" s="1">
        <v>45350</v>
      </c>
    </row>
    <row r="848" spans="1:5">
      <c r="A848" s="5">
        <f ca="1">+MAX(Table_scholarships_data[[#This Row],[Due Date]]-TODAY(),0)</f>
        <v>321</v>
      </c>
      <c r="B848" t="s">
        <v>1916</v>
      </c>
      <c r="C848" t="s">
        <v>1853</v>
      </c>
      <c r="D848" s="3" t="s">
        <v>26</v>
      </c>
      <c r="E848" s="1">
        <v>45473</v>
      </c>
    </row>
    <row r="849" spans="1:5">
      <c r="A849" s="5">
        <f ca="1">+MAX(Table_scholarships_data[[#This Row],[Due Date]]-TODAY(),0)</f>
        <v>170</v>
      </c>
      <c r="B849" t="s">
        <v>1916</v>
      </c>
      <c r="C849" t="s">
        <v>358</v>
      </c>
      <c r="D849" s="3" t="s">
        <v>26</v>
      </c>
      <c r="E849" s="1">
        <v>45322</v>
      </c>
    </row>
    <row r="850" spans="1:5">
      <c r="A850" s="5">
        <f ca="1">+MAX(Table_scholarships_data[[#This Row],[Due Date]]-TODAY(),0)</f>
        <v>229</v>
      </c>
      <c r="B850" t="s">
        <v>1916</v>
      </c>
      <c r="C850" t="s">
        <v>1011</v>
      </c>
      <c r="D850" s="3" t="s">
        <v>26</v>
      </c>
      <c r="E850" s="1">
        <v>45381</v>
      </c>
    </row>
    <row r="851" spans="1:5">
      <c r="A851" s="5">
        <f ca="1">+MAX(Table_scholarships_data[[#This Row],[Due Date]]-TODAY(),0)</f>
        <v>230</v>
      </c>
      <c r="B851" t="s">
        <v>1916</v>
      </c>
      <c r="C851" t="s">
        <v>1048</v>
      </c>
      <c r="D851" s="3" t="s">
        <v>26</v>
      </c>
      <c r="E851" s="1">
        <v>45382</v>
      </c>
    </row>
    <row r="852" spans="1:5">
      <c r="A852" s="5">
        <f ca="1">+MAX(Table_scholarships_data[[#This Row],[Due Date]]-TODAY(),0)</f>
        <v>244</v>
      </c>
      <c r="B852" t="s">
        <v>1916</v>
      </c>
      <c r="C852" t="s">
        <v>1265</v>
      </c>
      <c r="D852" s="3" t="s">
        <v>26</v>
      </c>
      <c r="E852" s="1">
        <v>45396</v>
      </c>
    </row>
    <row r="853" spans="1:5">
      <c r="A853" s="5">
        <f ca="1">+MAX(Table_scholarships_data[[#This Row],[Due Date]]-TODAY(),0)</f>
        <v>292</v>
      </c>
      <c r="B853" t="s">
        <v>1916</v>
      </c>
      <c r="C853" t="s">
        <v>1766</v>
      </c>
      <c r="D853" s="3" t="s">
        <v>26</v>
      </c>
      <c r="E853" s="1">
        <v>45444</v>
      </c>
    </row>
    <row r="854" spans="1:5">
      <c r="A854" s="5">
        <f ca="1">+MAX(Table_scholarships_data[[#This Row],[Due Date]]-TODAY(),0)</f>
        <v>0</v>
      </c>
      <c r="B854" t="s">
        <v>1916</v>
      </c>
      <c r="C854" t="s">
        <v>2017</v>
      </c>
      <c r="D854" s="3" t="s">
        <v>26</v>
      </c>
      <c r="E854" s="1"/>
    </row>
    <row r="855" spans="1:5">
      <c r="A855" s="5">
        <f ca="1">+MAX(Table_scholarships_data[[#This Row],[Due Date]]-TODAY(),0)</f>
        <v>198</v>
      </c>
      <c r="B855" t="s">
        <v>1916</v>
      </c>
      <c r="C855" t="s">
        <v>654</v>
      </c>
      <c r="D855" s="3" t="s">
        <v>26</v>
      </c>
      <c r="E855" s="1">
        <v>45350</v>
      </c>
    </row>
    <row r="856" spans="1:5">
      <c r="A856" s="5">
        <f ca="1">+MAX(Table_scholarships_data[[#This Row],[Due Date]]-TODAY(),0)</f>
        <v>198</v>
      </c>
      <c r="B856" t="s">
        <v>1916</v>
      </c>
      <c r="C856" t="s">
        <v>656</v>
      </c>
      <c r="D856" s="3" t="s">
        <v>26</v>
      </c>
      <c r="E856" s="1">
        <v>45350</v>
      </c>
    </row>
    <row r="857" spans="1:5">
      <c r="A857" s="5">
        <f ca="1">+MAX(Table_scholarships_data[[#This Row],[Due Date]]-TODAY(),0)</f>
        <v>198</v>
      </c>
      <c r="B857" t="s">
        <v>1916</v>
      </c>
      <c r="C857" t="s">
        <v>659</v>
      </c>
      <c r="D857" s="3" t="s">
        <v>26</v>
      </c>
      <c r="E857" s="1">
        <v>45350</v>
      </c>
    </row>
    <row r="858" spans="1:5">
      <c r="A858" s="5">
        <f ca="1">+MAX(Table_scholarships_data[[#This Row],[Due Date]]-TODAY(),0)</f>
        <v>291</v>
      </c>
      <c r="B858" t="s">
        <v>1916</v>
      </c>
      <c r="C858" t="s">
        <v>1711</v>
      </c>
      <c r="D858" s="3" t="s">
        <v>26</v>
      </c>
      <c r="E858" s="1">
        <v>45443</v>
      </c>
    </row>
    <row r="859" spans="1:5">
      <c r="A859" s="5">
        <f ca="1">+MAX(Table_scholarships_data[[#This Row],[Due Date]]-TODAY(),0)</f>
        <v>314</v>
      </c>
      <c r="B859" t="s">
        <v>1916</v>
      </c>
      <c r="C859" t="s">
        <v>1835</v>
      </c>
      <c r="D859" s="3" t="s">
        <v>26</v>
      </c>
      <c r="E859" s="1">
        <v>45466</v>
      </c>
    </row>
    <row r="860" spans="1:5">
      <c r="A860" s="5">
        <f ca="1">+MAX(Table_scholarships_data[[#This Row],[Due Date]]-TODAY(),0)</f>
        <v>237</v>
      </c>
      <c r="B860" t="s">
        <v>1916</v>
      </c>
      <c r="C860" t="s">
        <v>1226</v>
      </c>
      <c r="D860" s="3" t="s">
        <v>26</v>
      </c>
      <c r="E860" s="1">
        <v>45389</v>
      </c>
    </row>
    <row r="861" spans="1:5">
      <c r="A861" s="5">
        <f ca="1">+MAX(Table_scholarships_data[[#This Row],[Due Date]]-TODAY(),0)</f>
        <v>321</v>
      </c>
      <c r="B861" t="s">
        <v>1916</v>
      </c>
      <c r="C861" t="s">
        <v>1852</v>
      </c>
      <c r="D861" s="3" t="s">
        <v>26</v>
      </c>
      <c r="E861" s="1">
        <v>45473</v>
      </c>
    </row>
    <row r="862" spans="1:5">
      <c r="A862" s="5">
        <f ca="1">+MAX(Table_scholarships_data[[#This Row],[Due Date]]-TODAY(),0)</f>
        <v>17</v>
      </c>
      <c r="B862" t="s">
        <v>1916</v>
      </c>
      <c r="C862" t="s">
        <v>27</v>
      </c>
      <c r="D862" s="3" t="s">
        <v>26</v>
      </c>
      <c r="E862" s="1">
        <v>45169</v>
      </c>
    </row>
    <row r="863" spans="1:5">
      <c r="A863" s="5">
        <f ca="1">+MAX(Table_scholarships_data[[#This Row],[Due Date]]-TODAY(),0)</f>
        <v>291</v>
      </c>
      <c r="B863" t="s">
        <v>1916</v>
      </c>
      <c r="C863" t="s">
        <v>1710</v>
      </c>
      <c r="D863" s="3" t="s">
        <v>26</v>
      </c>
      <c r="E863" s="1">
        <v>45443</v>
      </c>
    </row>
    <row r="864" spans="1:5">
      <c r="A864" s="5">
        <f ca="1">+MAX(Table_scholarships_data[[#This Row],[Due Date]]-TODAY(),0)</f>
        <v>291</v>
      </c>
      <c r="B864" t="s">
        <v>1916</v>
      </c>
      <c r="C864" t="s">
        <v>1709</v>
      </c>
      <c r="D864" s="3" t="s">
        <v>26</v>
      </c>
      <c r="E864" s="1">
        <v>45443</v>
      </c>
    </row>
    <row r="865" spans="1:5">
      <c r="A865" s="5">
        <f ca="1">+MAX(Table_scholarships_data[[#This Row],[Due Date]]-TODAY(),0)</f>
        <v>198</v>
      </c>
      <c r="B865" t="s">
        <v>1916</v>
      </c>
      <c r="C865" t="s">
        <v>658</v>
      </c>
      <c r="D865" s="3" t="s">
        <v>26</v>
      </c>
      <c r="E865" s="1">
        <v>45350</v>
      </c>
    </row>
    <row r="866" spans="1:5">
      <c r="A866" s="5">
        <f ca="1">+MAX(Table_scholarships_data[[#This Row],[Due Date]]-TODAY(),0)</f>
        <v>321</v>
      </c>
      <c r="B866" t="s">
        <v>1916</v>
      </c>
      <c r="C866" t="s">
        <v>1851</v>
      </c>
      <c r="D866" s="3" t="s">
        <v>26</v>
      </c>
      <c r="E866" s="1">
        <v>45473</v>
      </c>
    </row>
    <row r="867" spans="1:5">
      <c r="A867" s="5">
        <f ca="1">+MAX(Table_scholarships_data[[#This Row],[Due Date]]-TODAY(),0)</f>
        <v>0</v>
      </c>
      <c r="B867" t="s">
        <v>1916</v>
      </c>
      <c r="C867" t="s">
        <v>2018</v>
      </c>
      <c r="D867" s="3" t="s">
        <v>26</v>
      </c>
      <c r="E867" s="1"/>
    </row>
    <row r="868" spans="1:5">
      <c r="A868" s="5">
        <f ca="1">+MAX(Table_scholarships_data[[#This Row],[Due Date]]-TODAY(),0)</f>
        <v>0</v>
      </c>
      <c r="B868" t="s">
        <v>1916</v>
      </c>
      <c r="C868" t="s">
        <v>2019</v>
      </c>
      <c r="D868" s="3" t="s">
        <v>26</v>
      </c>
      <c r="E868" s="1"/>
    </row>
    <row r="869" spans="1:5">
      <c r="A869" s="5">
        <f ca="1">+MAX(Table_scholarships_data[[#This Row],[Due Date]]-TODAY(),0)</f>
        <v>0</v>
      </c>
      <c r="B869" t="s">
        <v>1916</v>
      </c>
      <c r="C869" t="s">
        <v>2020</v>
      </c>
      <c r="D869" s="3" t="s">
        <v>26</v>
      </c>
      <c r="E869" s="1"/>
    </row>
    <row r="870" spans="1:5">
      <c r="A870" s="5">
        <f ca="1">+MAX(Table_scholarships_data[[#This Row],[Due Date]]-TODAY(),0)</f>
        <v>230</v>
      </c>
      <c r="B870" t="s">
        <v>1916</v>
      </c>
      <c r="C870" t="s">
        <v>1055</v>
      </c>
      <c r="D870" s="3" t="s">
        <v>26</v>
      </c>
      <c r="E870" s="1">
        <v>45382</v>
      </c>
    </row>
    <row r="871" spans="1:5">
      <c r="A871" s="5">
        <f ca="1">+MAX(Table_scholarships_data[[#This Row],[Due Date]]-TODAY(),0)</f>
        <v>78</v>
      </c>
      <c r="B871" t="s">
        <v>1916</v>
      </c>
      <c r="C871" t="s">
        <v>132</v>
      </c>
      <c r="D871" s="3" t="s">
        <v>26</v>
      </c>
      <c r="E871" s="1">
        <v>45230</v>
      </c>
    </row>
    <row r="872" spans="1:5">
      <c r="A872" s="5">
        <f ca="1">+MAX(Table_scholarships_data[[#This Row],[Due Date]]-TODAY(),0)</f>
        <v>198</v>
      </c>
      <c r="B872" t="s">
        <v>1916</v>
      </c>
      <c r="C872" t="s">
        <v>657</v>
      </c>
      <c r="D872" s="3" t="s">
        <v>26</v>
      </c>
      <c r="E872" s="1">
        <v>45350</v>
      </c>
    </row>
    <row r="873" spans="1:5">
      <c r="A873" s="5">
        <f ca="1">+MAX(Table_scholarships_data[[#This Row],[Due Date]]-TODAY(),0)</f>
        <v>230</v>
      </c>
      <c r="B873" t="s">
        <v>1916</v>
      </c>
      <c r="C873" t="s">
        <v>1058</v>
      </c>
      <c r="D873" s="3" t="s">
        <v>26</v>
      </c>
      <c r="E873" s="1">
        <v>45382</v>
      </c>
    </row>
    <row r="874" spans="1:5">
      <c r="A874" s="5">
        <f ca="1">+MAX(Table_scholarships_data[[#This Row],[Due Date]]-TODAY(),0)</f>
        <v>233</v>
      </c>
      <c r="B874" t="s">
        <v>1916</v>
      </c>
      <c r="C874" t="s">
        <v>1205</v>
      </c>
      <c r="D874" s="3" t="s">
        <v>26</v>
      </c>
      <c r="E874" s="1">
        <v>45385</v>
      </c>
    </row>
    <row r="875" spans="1:5">
      <c r="A875" s="5">
        <f ca="1">+MAX(Table_scholarships_data[[#This Row],[Due Date]]-TODAY(),0)</f>
        <v>245</v>
      </c>
      <c r="B875" t="s">
        <v>1916</v>
      </c>
      <c r="C875" t="s">
        <v>1309</v>
      </c>
      <c r="D875" s="3" t="s">
        <v>26</v>
      </c>
      <c r="E875" s="1">
        <v>45397</v>
      </c>
    </row>
    <row r="876" spans="1:5">
      <c r="A876" s="5">
        <f ca="1">+MAX(Table_scholarships_data[[#This Row],[Due Date]]-TODAY(),0)</f>
        <v>261</v>
      </c>
      <c r="B876" t="s">
        <v>1916</v>
      </c>
      <c r="C876" t="s">
        <v>1525</v>
      </c>
      <c r="D876" s="3" t="s">
        <v>26</v>
      </c>
      <c r="E876" s="1">
        <v>45413</v>
      </c>
    </row>
    <row r="877" spans="1:5">
      <c r="A877" s="5">
        <f ca="1">+MAX(Table_scholarships_data[[#This Row],[Due Date]]-TODAY(),0)</f>
        <v>275</v>
      </c>
      <c r="B877" t="s">
        <v>1916</v>
      </c>
      <c r="C877" t="s">
        <v>1626</v>
      </c>
      <c r="D877" s="3" t="s">
        <v>26</v>
      </c>
      <c r="E877" s="1">
        <v>45427</v>
      </c>
    </row>
    <row r="878" spans="1:5">
      <c r="A878" s="5">
        <f ca="1">+MAX(Table_scholarships_data[[#This Row],[Due Date]]-TODAY(),0)</f>
        <v>292</v>
      </c>
      <c r="B878" t="s">
        <v>1916</v>
      </c>
      <c r="C878" t="s">
        <v>1765</v>
      </c>
      <c r="D878" s="3" t="s">
        <v>26</v>
      </c>
      <c r="E878" s="1">
        <v>45444</v>
      </c>
    </row>
    <row r="879" spans="1:5">
      <c r="A879" s="5">
        <f ca="1">+MAX(Table_scholarships_data[[#This Row],[Due Date]]-TODAY(),0)</f>
        <v>0</v>
      </c>
      <c r="B879" t="s">
        <v>1916</v>
      </c>
      <c r="C879" t="s">
        <v>2021</v>
      </c>
      <c r="D879" s="3" t="s">
        <v>26</v>
      </c>
      <c r="E879" s="1"/>
    </row>
    <row r="880" spans="1:5">
      <c r="A880" s="5">
        <f ca="1">+MAX(Table_scholarships_data[[#This Row],[Due Date]]-TODAY(),0)</f>
        <v>200</v>
      </c>
      <c r="B880" t="s">
        <v>1916</v>
      </c>
      <c r="C880" t="s">
        <v>753</v>
      </c>
      <c r="D880" s="3" t="s">
        <v>26</v>
      </c>
      <c r="E880" s="1">
        <v>45352</v>
      </c>
    </row>
    <row r="881" spans="1:5">
      <c r="A881" s="5">
        <f ca="1">+MAX(Table_scholarships_data[[#This Row],[Due Date]]-TODAY(),0)</f>
        <v>200</v>
      </c>
      <c r="B881" t="s">
        <v>1916</v>
      </c>
      <c r="C881" t="s">
        <v>752</v>
      </c>
      <c r="D881" s="3" t="s">
        <v>26</v>
      </c>
      <c r="E881" s="1">
        <v>45352</v>
      </c>
    </row>
    <row r="882" spans="1:5">
      <c r="A882" s="5">
        <f ca="1">+MAX(Table_scholarships_data[[#This Row],[Due Date]]-TODAY(),0)</f>
        <v>86</v>
      </c>
      <c r="B882" t="s">
        <v>1916</v>
      </c>
      <c r="C882" t="s">
        <v>163</v>
      </c>
      <c r="D882" s="3" t="s">
        <v>26</v>
      </c>
      <c r="E882" s="1">
        <v>45238</v>
      </c>
    </row>
    <row r="883" spans="1:5">
      <c r="A883" s="5">
        <f ca="1">+MAX(Table_scholarships_data[[#This Row],[Due Date]]-TODAY(),0)</f>
        <v>219</v>
      </c>
      <c r="B883" t="s">
        <v>1916</v>
      </c>
      <c r="C883" t="s">
        <v>969</v>
      </c>
      <c r="D883" s="3" t="s">
        <v>26</v>
      </c>
      <c r="E883" s="1">
        <v>45371</v>
      </c>
    </row>
    <row r="884" spans="1:5">
      <c r="A884" s="5">
        <f ca="1">+MAX(Table_scholarships_data[[#This Row],[Due Date]]-TODAY(),0)</f>
        <v>231</v>
      </c>
      <c r="B884" t="s">
        <v>1916</v>
      </c>
      <c r="C884" t="s">
        <v>1154</v>
      </c>
      <c r="D884" s="3" t="s">
        <v>26</v>
      </c>
      <c r="E884" s="1">
        <v>45383</v>
      </c>
    </row>
    <row r="885" spans="1:5">
      <c r="A885" s="5">
        <f ca="1">+MAX(Table_scholarships_data[[#This Row],[Due Date]]-TODAY(),0)</f>
        <v>307</v>
      </c>
      <c r="B885" t="s">
        <v>1916</v>
      </c>
      <c r="C885" t="s">
        <v>1824</v>
      </c>
      <c r="D885" s="3" t="s">
        <v>26</v>
      </c>
      <c r="E885" s="1">
        <v>45459</v>
      </c>
    </row>
    <row r="886" spans="1:5">
      <c r="A886" s="5">
        <f ca="1">+MAX(Table_scholarships_data[[#This Row],[Due Date]]-TODAY(),0)</f>
        <v>237</v>
      </c>
      <c r="B886" t="s">
        <v>1916</v>
      </c>
      <c r="C886" t="s">
        <v>1227</v>
      </c>
      <c r="D886" s="3" t="s">
        <v>26</v>
      </c>
      <c r="E886" s="1">
        <v>45389</v>
      </c>
    </row>
    <row r="887" spans="1:5">
      <c r="A887" s="5">
        <f ca="1">+MAX(Table_scholarships_data[[#This Row],[Due Date]]-TODAY(),0)</f>
        <v>261</v>
      </c>
      <c r="B887" t="s">
        <v>1916</v>
      </c>
      <c r="C887" t="s">
        <v>1523</v>
      </c>
      <c r="D887" s="3" t="s">
        <v>26</v>
      </c>
      <c r="E887" s="1">
        <v>45413</v>
      </c>
    </row>
    <row r="888" spans="1:5">
      <c r="A888" s="5">
        <f ca="1">+MAX(Table_scholarships_data[[#This Row],[Due Date]]-TODAY(),0)</f>
        <v>0</v>
      </c>
      <c r="B888" t="s">
        <v>1916</v>
      </c>
      <c r="C888" t="s">
        <v>2022</v>
      </c>
      <c r="D888" s="3" t="s">
        <v>26</v>
      </c>
      <c r="E888" s="1"/>
    </row>
    <row r="889" spans="1:5">
      <c r="A889" s="5">
        <f ca="1">+MAX(Table_scholarships_data[[#This Row],[Due Date]]-TODAY(),0)</f>
        <v>220</v>
      </c>
      <c r="B889" t="s">
        <v>1916</v>
      </c>
      <c r="C889" t="s">
        <v>971</v>
      </c>
      <c r="D889" s="3" t="s">
        <v>26</v>
      </c>
      <c r="E889" s="1">
        <v>45372</v>
      </c>
    </row>
    <row r="890" spans="1:5">
      <c r="A890" s="5">
        <f ca="1">+MAX(Table_scholarships_data[[#This Row],[Due Date]]-TODAY(),0)</f>
        <v>306</v>
      </c>
      <c r="B890" t="s">
        <v>1916</v>
      </c>
      <c r="C890" t="s">
        <v>1814</v>
      </c>
      <c r="D890" s="3" t="s">
        <v>26</v>
      </c>
      <c r="E890" s="1">
        <v>45458</v>
      </c>
    </row>
    <row r="891" spans="1:5">
      <c r="A891" s="5">
        <f ca="1">+MAX(Table_scholarships_data[[#This Row],[Due Date]]-TODAY(),0)</f>
        <v>154</v>
      </c>
      <c r="B891" t="s">
        <v>1916</v>
      </c>
      <c r="C891" t="s">
        <v>293</v>
      </c>
      <c r="D891" s="3" t="s">
        <v>26</v>
      </c>
      <c r="E891" s="1">
        <v>45306</v>
      </c>
    </row>
    <row r="892" spans="1:5">
      <c r="A892" s="5">
        <f ca="1">+MAX(Table_scholarships_data[[#This Row],[Due Date]]-TODAY(),0)</f>
        <v>171</v>
      </c>
      <c r="B892" t="s">
        <v>1916</v>
      </c>
      <c r="C892" t="s">
        <v>440</v>
      </c>
      <c r="D892" s="3" t="s">
        <v>26</v>
      </c>
      <c r="E892" s="1">
        <v>45323</v>
      </c>
    </row>
    <row r="893" spans="1:5">
      <c r="A893" s="5">
        <f ca="1">+MAX(Table_scholarships_data[[#This Row],[Due Date]]-TODAY(),0)</f>
        <v>230</v>
      </c>
      <c r="B893" t="s">
        <v>1916</v>
      </c>
      <c r="C893" t="s">
        <v>1059</v>
      </c>
      <c r="D893" s="3" t="s">
        <v>26</v>
      </c>
      <c r="E893" s="1">
        <v>45382</v>
      </c>
    </row>
    <row r="894" spans="1:5">
      <c r="A894" s="5">
        <f ca="1">+MAX(Table_scholarships_data[[#This Row],[Due Date]]-TODAY(),0)</f>
        <v>230</v>
      </c>
      <c r="B894" t="s">
        <v>1916</v>
      </c>
      <c r="C894" t="s">
        <v>1060</v>
      </c>
      <c r="D894" s="3" t="s">
        <v>26</v>
      </c>
      <c r="E894" s="1">
        <v>45382</v>
      </c>
    </row>
    <row r="895" spans="1:5">
      <c r="A895" s="5">
        <f ca="1">+MAX(Table_scholarships_data[[#This Row],[Due Date]]-TODAY(),0)</f>
        <v>245</v>
      </c>
      <c r="B895" t="s">
        <v>1916</v>
      </c>
      <c r="C895" t="s">
        <v>1308</v>
      </c>
      <c r="D895" s="3" t="s">
        <v>26</v>
      </c>
      <c r="E895" s="1">
        <v>45397</v>
      </c>
    </row>
    <row r="896" spans="1:5">
      <c r="A896" s="5">
        <f ca="1">+MAX(Table_scholarships_data[[#This Row],[Due Date]]-TODAY(),0)</f>
        <v>0</v>
      </c>
      <c r="B896" t="s">
        <v>1916</v>
      </c>
      <c r="C896" t="s">
        <v>2023</v>
      </c>
      <c r="D896" s="3" t="s">
        <v>26</v>
      </c>
      <c r="E896" s="1"/>
    </row>
    <row r="897" spans="1:5">
      <c r="A897" s="5">
        <f ca="1">+MAX(Table_scholarships_data[[#This Row],[Due Date]]-TODAY(),0)</f>
        <v>91</v>
      </c>
      <c r="B897" t="s">
        <v>1916</v>
      </c>
      <c r="C897" t="s">
        <v>174</v>
      </c>
      <c r="D897" s="3" t="s">
        <v>26</v>
      </c>
      <c r="E897" s="1">
        <v>45243</v>
      </c>
    </row>
    <row r="898" spans="1:5">
      <c r="A898" s="5">
        <f ca="1">+MAX(Table_scholarships_data[[#This Row],[Due Date]]-TODAY(),0)</f>
        <v>250</v>
      </c>
      <c r="B898" t="s">
        <v>1916</v>
      </c>
      <c r="C898" t="s">
        <v>1375</v>
      </c>
      <c r="D898" s="3" t="s">
        <v>26</v>
      </c>
      <c r="E898" s="1">
        <v>45402</v>
      </c>
    </row>
    <row r="899" spans="1:5">
      <c r="A899" s="5">
        <f ca="1">+MAX(Table_scholarships_data[[#This Row],[Due Date]]-TODAY(),0)</f>
        <v>185</v>
      </c>
      <c r="B899" t="s">
        <v>1916</v>
      </c>
      <c r="C899" t="s">
        <v>581</v>
      </c>
      <c r="D899" s="3" t="s">
        <v>26</v>
      </c>
      <c r="E899" s="1">
        <v>45337</v>
      </c>
    </row>
    <row r="900" spans="1:5">
      <c r="A900" s="5">
        <f ca="1">+MAX(Table_scholarships_data[[#This Row],[Due Date]]-TODAY(),0)</f>
        <v>245</v>
      </c>
      <c r="B900" t="s">
        <v>1916</v>
      </c>
      <c r="C900" t="s">
        <v>1311</v>
      </c>
      <c r="D900" s="3" t="s">
        <v>26</v>
      </c>
      <c r="E900" s="1">
        <v>45397</v>
      </c>
    </row>
    <row r="901" spans="1:5">
      <c r="A901" s="5">
        <f ca="1">+MAX(Table_scholarships_data[[#This Row],[Due Date]]-TODAY(),0)</f>
        <v>138</v>
      </c>
      <c r="B901" t="s">
        <v>1916</v>
      </c>
      <c r="C901" t="s">
        <v>246</v>
      </c>
      <c r="D901" s="3" t="s">
        <v>26</v>
      </c>
      <c r="E901" s="1">
        <v>45290</v>
      </c>
    </row>
    <row r="902" spans="1:5">
      <c r="A902" s="5">
        <f ca="1">+MAX(Table_scholarships_data[[#This Row],[Due Date]]-TODAY(),0)</f>
        <v>200</v>
      </c>
      <c r="B902" t="s">
        <v>1916</v>
      </c>
      <c r="C902" t="s">
        <v>754</v>
      </c>
      <c r="D902" s="3" t="s">
        <v>26</v>
      </c>
      <c r="E902" s="1">
        <v>45352</v>
      </c>
    </row>
    <row r="903" spans="1:5">
      <c r="A903" s="5">
        <f ca="1">+MAX(Table_scholarships_data[[#This Row],[Due Date]]-TODAY(),0)</f>
        <v>200</v>
      </c>
      <c r="B903" t="s">
        <v>1916</v>
      </c>
      <c r="C903" t="s">
        <v>755</v>
      </c>
      <c r="D903" s="3" t="s">
        <v>26</v>
      </c>
      <c r="E903" s="1">
        <v>45352</v>
      </c>
    </row>
    <row r="904" spans="1:5">
      <c r="A904" s="5">
        <f ca="1">+MAX(Table_scholarships_data[[#This Row],[Due Date]]-TODAY(),0)</f>
        <v>245</v>
      </c>
      <c r="B904" t="s">
        <v>1916</v>
      </c>
      <c r="C904" t="s">
        <v>1315</v>
      </c>
      <c r="D904" s="3" t="s">
        <v>26</v>
      </c>
      <c r="E904" s="1">
        <v>45397</v>
      </c>
    </row>
    <row r="905" spans="1:5">
      <c r="A905" s="5">
        <f ca="1">+MAX(Table_scholarships_data[[#This Row],[Due Date]]-TODAY(),0)</f>
        <v>0</v>
      </c>
      <c r="B905" t="s">
        <v>1916</v>
      </c>
      <c r="C905" t="s">
        <v>2024</v>
      </c>
      <c r="D905" s="3" t="s">
        <v>26</v>
      </c>
      <c r="E905" s="1"/>
    </row>
    <row r="906" spans="1:5">
      <c r="A906" s="5">
        <f ca="1">+MAX(Table_scholarships_data[[#This Row],[Due Date]]-TODAY(),0)</f>
        <v>200</v>
      </c>
      <c r="B906" t="s">
        <v>1916</v>
      </c>
      <c r="C906" t="s">
        <v>756</v>
      </c>
      <c r="D906" s="3" t="s">
        <v>26</v>
      </c>
      <c r="E906" s="1">
        <v>45352</v>
      </c>
    </row>
    <row r="907" spans="1:5">
      <c r="A907" s="5">
        <f ca="1">+MAX(Table_scholarships_data[[#This Row],[Due Date]]-TODAY(),0)</f>
        <v>200</v>
      </c>
      <c r="B907" t="s">
        <v>1916</v>
      </c>
      <c r="C907" t="s">
        <v>751</v>
      </c>
      <c r="D907" s="3" t="s">
        <v>26</v>
      </c>
      <c r="E907" s="1">
        <v>45352</v>
      </c>
    </row>
    <row r="908" spans="1:5">
      <c r="A908" s="5">
        <f ca="1">+MAX(Table_scholarships_data[[#This Row],[Due Date]]-TODAY(),0)</f>
        <v>228</v>
      </c>
      <c r="B908" t="s">
        <v>1916</v>
      </c>
      <c r="C908" t="s">
        <v>1004</v>
      </c>
      <c r="D908" s="3" t="s">
        <v>26</v>
      </c>
      <c r="E908" s="1">
        <v>45380</v>
      </c>
    </row>
    <row r="909" spans="1:5">
      <c r="A909" s="5">
        <f ca="1">+MAX(Table_scholarships_data[[#This Row],[Due Date]]-TODAY(),0)</f>
        <v>0</v>
      </c>
      <c r="B909" t="s">
        <v>1916</v>
      </c>
      <c r="C909" t="s">
        <v>2025</v>
      </c>
      <c r="D909" s="3" t="s">
        <v>26</v>
      </c>
      <c r="E909" s="1">
        <v>45142</v>
      </c>
    </row>
    <row r="910" spans="1:5">
      <c r="A910" s="5">
        <f ca="1">+MAX(Table_scholarships_data[[#This Row],[Due Date]]-TODAY(),0)</f>
        <v>47</v>
      </c>
      <c r="B910" t="s">
        <v>1916</v>
      </c>
      <c r="C910" t="s">
        <v>65</v>
      </c>
      <c r="D910" s="3" t="s">
        <v>26</v>
      </c>
      <c r="E910" s="1">
        <v>45199</v>
      </c>
    </row>
    <row r="911" spans="1:5">
      <c r="A911" s="5">
        <f ca="1">+MAX(Table_scholarships_data[[#This Row],[Due Date]]-TODAY(),0)</f>
        <v>108</v>
      </c>
      <c r="B911" t="s">
        <v>1916</v>
      </c>
      <c r="C911" t="s">
        <v>198</v>
      </c>
      <c r="D911" s="3" t="s">
        <v>26</v>
      </c>
      <c r="E911" s="1">
        <v>45260</v>
      </c>
    </row>
    <row r="912" spans="1:5">
      <c r="A912" s="5">
        <f ca="1">+MAX(Table_scholarships_data[[#This Row],[Due Date]]-TODAY(),0)</f>
        <v>170</v>
      </c>
      <c r="B912" t="s">
        <v>1916</v>
      </c>
      <c r="C912" t="s">
        <v>357</v>
      </c>
      <c r="D912" s="3" t="s">
        <v>26</v>
      </c>
      <c r="E912" s="1">
        <v>45322</v>
      </c>
    </row>
    <row r="913" spans="1:5">
      <c r="A913" s="5">
        <f ca="1">+MAX(Table_scholarships_data[[#This Row],[Due Date]]-TODAY(),0)</f>
        <v>183</v>
      </c>
      <c r="B913" t="s">
        <v>1916</v>
      </c>
      <c r="C913" t="s">
        <v>569</v>
      </c>
      <c r="D913" s="3" t="s">
        <v>26</v>
      </c>
      <c r="E913" s="1">
        <v>45335</v>
      </c>
    </row>
    <row r="914" spans="1:5">
      <c r="A914" s="5">
        <f ca="1">+MAX(Table_scholarships_data[[#This Row],[Due Date]]-TODAY(),0)</f>
        <v>231</v>
      </c>
      <c r="B914" t="s">
        <v>1916</v>
      </c>
      <c r="C914" t="s">
        <v>1152</v>
      </c>
      <c r="D914" s="3" t="s">
        <v>26</v>
      </c>
      <c r="E914" s="1">
        <v>45383</v>
      </c>
    </row>
    <row r="915" spans="1:5">
      <c r="A915" s="5">
        <f ca="1">+MAX(Table_scholarships_data[[#This Row],[Due Date]]-TODAY(),0)</f>
        <v>303</v>
      </c>
      <c r="B915" t="s">
        <v>1916</v>
      </c>
      <c r="C915" t="s">
        <v>1806</v>
      </c>
      <c r="D915" s="3" t="s">
        <v>26</v>
      </c>
      <c r="E915" s="1">
        <v>45455</v>
      </c>
    </row>
    <row r="916" spans="1:5">
      <c r="A916" s="5">
        <f ca="1">+MAX(Table_scholarships_data[[#This Row],[Due Date]]-TODAY(),0)</f>
        <v>321</v>
      </c>
      <c r="B916" t="s">
        <v>1916</v>
      </c>
      <c r="C916" t="s">
        <v>1850</v>
      </c>
      <c r="D916" s="3" t="s">
        <v>26</v>
      </c>
      <c r="E916" s="1">
        <v>45473</v>
      </c>
    </row>
    <row r="917" spans="1:5">
      <c r="A917" s="5">
        <f ca="1">+MAX(Table_scholarships_data[[#This Row],[Due Date]]-TODAY(),0)</f>
        <v>202</v>
      </c>
      <c r="B917" t="s">
        <v>1916</v>
      </c>
      <c r="C917" t="s">
        <v>843</v>
      </c>
      <c r="D917" s="3" t="s">
        <v>26</v>
      </c>
      <c r="E917" s="1">
        <v>45354</v>
      </c>
    </row>
    <row r="918" spans="1:5">
      <c r="A918" s="5">
        <f ca="1">+MAX(Table_scholarships_data[[#This Row],[Due Date]]-TODAY(),0)</f>
        <v>235</v>
      </c>
      <c r="B918" t="s">
        <v>1916</v>
      </c>
      <c r="C918" t="s">
        <v>1213</v>
      </c>
      <c r="D918" s="3" t="s">
        <v>26</v>
      </c>
      <c r="E918" s="1">
        <v>45387</v>
      </c>
    </row>
    <row r="919" spans="1:5">
      <c r="A919" s="5">
        <f ca="1">+MAX(Table_scholarships_data[[#This Row],[Due Date]]-TODAY(),0)</f>
        <v>244</v>
      </c>
      <c r="B919" t="s">
        <v>1916</v>
      </c>
      <c r="C919" t="s">
        <v>1264</v>
      </c>
      <c r="D919" s="3" t="s">
        <v>26</v>
      </c>
      <c r="E919" s="1">
        <v>45396</v>
      </c>
    </row>
    <row r="920" spans="1:5">
      <c r="A920" s="5">
        <f ca="1">+MAX(Table_scholarships_data[[#This Row],[Due Date]]-TODAY(),0)</f>
        <v>261</v>
      </c>
      <c r="B920" t="s">
        <v>1916</v>
      </c>
      <c r="C920" t="s">
        <v>1524</v>
      </c>
      <c r="D920" s="3" t="s">
        <v>26</v>
      </c>
      <c r="E920" s="1">
        <v>45413</v>
      </c>
    </row>
    <row r="921" spans="1:5">
      <c r="A921" s="5">
        <f ca="1">+MAX(Table_scholarships_data[[#This Row],[Due Date]]-TODAY(),0)</f>
        <v>0</v>
      </c>
      <c r="B921" t="s">
        <v>1916</v>
      </c>
      <c r="C921" t="s">
        <v>2026</v>
      </c>
      <c r="D921" s="3" t="s">
        <v>26</v>
      </c>
      <c r="E921" s="1"/>
    </row>
    <row r="922" spans="1:5">
      <c r="A922" s="5">
        <f ca="1">+MAX(Table_scholarships_data[[#This Row],[Due Date]]-TODAY(),0)</f>
        <v>0</v>
      </c>
      <c r="B922" t="s">
        <v>1916</v>
      </c>
      <c r="C922" t="s">
        <v>2027</v>
      </c>
      <c r="D922" s="3" t="s">
        <v>26</v>
      </c>
      <c r="E922" s="1"/>
    </row>
    <row r="923" spans="1:5">
      <c r="A923" s="5">
        <f ca="1">+MAX(Table_scholarships_data[[#This Row],[Due Date]]-TODAY(),0)</f>
        <v>47</v>
      </c>
      <c r="B923" t="s">
        <v>1916</v>
      </c>
      <c r="C923" t="s">
        <v>66</v>
      </c>
      <c r="D923" s="3" t="s">
        <v>26</v>
      </c>
      <c r="E923" s="1">
        <v>45199</v>
      </c>
    </row>
    <row r="924" spans="1:5">
      <c r="A924" s="5">
        <f ca="1">+MAX(Table_scholarships_data[[#This Row],[Due Date]]-TODAY(),0)</f>
        <v>173</v>
      </c>
      <c r="B924" t="s">
        <v>1916</v>
      </c>
      <c r="C924" t="s">
        <v>468</v>
      </c>
      <c r="D924" s="3" t="s">
        <v>26</v>
      </c>
      <c r="E924" s="1">
        <v>45325</v>
      </c>
    </row>
    <row r="925" spans="1:5">
      <c r="A925" s="5">
        <f ca="1">+MAX(Table_scholarships_data[[#This Row],[Due Date]]-TODAY(),0)</f>
        <v>230</v>
      </c>
      <c r="B925" t="s">
        <v>1916</v>
      </c>
      <c r="C925" t="s">
        <v>1057</v>
      </c>
      <c r="D925" s="3" t="s">
        <v>26</v>
      </c>
      <c r="E925" s="1">
        <v>45382</v>
      </c>
    </row>
    <row r="926" spans="1:5">
      <c r="A926" s="5">
        <f ca="1">+MAX(Table_scholarships_data[[#This Row],[Due Date]]-TODAY(),0)</f>
        <v>245</v>
      </c>
      <c r="B926" t="s">
        <v>1916</v>
      </c>
      <c r="C926" t="s">
        <v>1316</v>
      </c>
      <c r="D926" s="3" t="s">
        <v>26</v>
      </c>
      <c r="E926" s="1">
        <v>45397</v>
      </c>
    </row>
    <row r="927" spans="1:5">
      <c r="A927" s="5">
        <f ca="1">+MAX(Table_scholarships_data[[#This Row],[Due Date]]-TODAY(),0)</f>
        <v>260</v>
      </c>
      <c r="B927" t="s">
        <v>1916</v>
      </c>
      <c r="C927" t="s">
        <v>1442</v>
      </c>
      <c r="D927" s="3" t="s">
        <v>26</v>
      </c>
      <c r="E927" s="1">
        <v>45412</v>
      </c>
    </row>
    <row r="928" spans="1:5">
      <c r="A928" s="5">
        <f ca="1">+MAX(Table_scholarships_data[[#This Row],[Due Date]]-TODAY(),0)</f>
        <v>46</v>
      </c>
      <c r="B928" t="s">
        <v>1916</v>
      </c>
      <c r="C928" t="s">
        <v>60</v>
      </c>
      <c r="D928" s="3" t="s">
        <v>26</v>
      </c>
      <c r="E928" s="1">
        <v>45198</v>
      </c>
    </row>
    <row r="929" spans="1:5">
      <c r="A929" s="5">
        <f ca="1">+MAX(Table_scholarships_data[[#This Row],[Due Date]]-TODAY(),0)</f>
        <v>292</v>
      </c>
      <c r="B929" t="s">
        <v>1916</v>
      </c>
      <c r="C929" t="s">
        <v>1767</v>
      </c>
      <c r="D929" s="3" t="s">
        <v>26</v>
      </c>
      <c r="E929" s="1">
        <v>45444</v>
      </c>
    </row>
    <row r="930" spans="1:5">
      <c r="A930" s="5">
        <f ca="1">+MAX(Table_scholarships_data[[#This Row],[Due Date]]-TODAY(),0)</f>
        <v>88</v>
      </c>
      <c r="B930" t="s">
        <v>1916</v>
      </c>
      <c r="C930" t="s">
        <v>167</v>
      </c>
      <c r="D930" s="3" t="s">
        <v>26</v>
      </c>
      <c r="E930" s="1">
        <v>45240</v>
      </c>
    </row>
    <row r="931" spans="1:5">
      <c r="A931" s="5">
        <f ca="1">+MAX(Table_scholarships_data[[#This Row],[Due Date]]-TODAY(),0)</f>
        <v>185</v>
      </c>
      <c r="B931" t="s">
        <v>1916</v>
      </c>
      <c r="C931" t="s">
        <v>579</v>
      </c>
      <c r="D931" s="3" t="s">
        <v>26</v>
      </c>
      <c r="E931" s="1">
        <v>45337</v>
      </c>
    </row>
    <row r="932" spans="1:5">
      <c r="A932" s="5">
        <f ca="1">+MAX(Table_scholarships_data[[#This Row],[Due Date]]-TODAY(),0)</f>
        <v>322</v>
      </c>
      <c r="B932" t="s">
        <v>1916</v>
      </c>
      <c r="C932" t="s">
        <v>1884</v>
      </c>
      <c r="D932" s="3" t="s">
        <v>26</v>
      </c>
      <c r="E932" s="1">
        <v>45474</v>
      </c>
    </row>
    <row r="933" spans="1:5">
      <c r="A933" s="5">
        <f ca="1">+MAX(Table_scholarships_data[[#This Row],[Due Date]]-TODAY(),0)</f>
        <v>0</v>
      </c>
      <c r="B933" t="s">
        <v>1916</v>
      </c>
      <c r="C933" t="s">
        <v>2028</v>
      </c>
      <c r="D933" s="3" t="s">
        <v>26</v>
      </c>
      <c r="E933" s="1"/>
    </row>
    <row r="934" spans="1:5">
      <c r="A934" s="5">
        <f ca="1">+MAX(Table_scholarships_data[[#This Row],[Due Date]]-TODAY(),0)</f>
        <v>229</v>
      </c>
      <c r="B934" t="s">
        <v>1916</v>
      </c>
      <c r="C934" t="s">
        <v>1012</v>
      </c>
      <c r="D934" s="3" t="s">
        <v>26</v>
      </c>
      <c r="E934" s="1">
        <v>45381</v>
      </c>
    </row>
    <row r="935" spans="1:5">
      <c r="A935" s="5">
        <f ca="1">+MAX(Table_scholarships_data[[#This Row],[Due Date]]-TODAY(),0)</f>
        <v>306</v>
      </c>
      <c r="B935" t="s">
        <v>1916</v>
      </c>
      <c r="C935" t="s">
        <v>1817</v>
      </c>
      <c r="D935" s="3" t="s">
        <v>26</v>
      </c>
      <c r="E935" s="1">
        <v>45458</v>
      </c>
    </row>
    <row r="936" spans="1:5">
      <c r="A936" s="5">
        <f ca="1">+MAX(Table_scholarships_data[[#This Row],[Due Date]]-TODAY(),0)</f>
        <v>154</v>
      </c>
      <c r="B936" t="s">
        <v>1916</v>
      </c>
      <c r="C936" t="s">
        <v>294</v>
      </c>
      <c r="D936" s="3" t="s">
        <v>26</v>
      </c>
      <c r="E936" s="1">
        <v>45306</v>
      </c>
    </row>
    <row r="937" spans="1:5">
      <c r="A937" s="5">
        <f ca="1">+MAX(Table_scholarships_data[[#This Row],[Due Date]]-TODAY(),0)</f>
        <v>336</v>
      </c>
      <c r="B937" t="s">
        <v>1916</v>
      </c>
      <c r="C937" t="s">
        <v>1905</v>
      </c>
      <c r="D937" s="3" t="s">
        <v>26</v>
      </c>
      <c r="E937" s="1">
        <v>45488</v>
      </c>
    </row>
    <row r="938" spans="1:5">
      <c r="A938" s="5">
        <f ca="1">+MAX(Table_scholarships_data[[#This Row],[Due Date]]-TODAY(),0)</f>
        <v>272</v>
      </c>
      <c r="B938" t="s">
        <v>1916</v>
      </c>
      <c r="C938" t="s">
        <v>1606</v>
      </c>
      <c r="D938" s="3" t="s">
        <v>26</v>
      </c>
      <c r="E938" s="1">
        <v>45424</v>
      </c>
    </row>
    <row r="939" spans="1:5">
      <c r="A939" s="5">
        <f ca="1">+MAX(Table_scholarships_data[[#This Row],[Due Date]]-TODAY(),0)</f>
        <v>231</v>
      </c>
      <c r="B939" t="s">
        <v>1916</v>
      </c>
      <c r="C939" t="s">
        <v>1156</v>
      </c>
      <c r="D939" s="3" t="s">
        <v>26</v>
      </c>
      <c r="E939" s="1">
        <v>45383</v>
      </c>
    </row>
    <row r="940" spans="1:5">
      <c r="A940" s="5">
        <f ca="1">+MAX(Table_scholarships_data[[#This Row],[Due Date]]-TODAY(),0)</f>
        <v>62</v>
      </c>
      <c r="B940" t="s">
        <v>1916</v>
      </c>
      <c r="C940" t="s">
        <v>113</v>
      </c>
      <c r="D940" s="3" t="s">
        <v>26</v>
      </c>
      <c r="E940" s="1">
        <v>45214</v>
      </c>
    </row>
    <row r="941" spans="1:5">
      <c r="A941" s="5">
        <f ca="1">+MAX(Table_scholarships_data[[#This Row],[Due Date]]-TODAY(),0)</f>
        <v>174</v>
      </c>
      <c r="B941" t="s">
        <v>1916</v>
      </c>
      <c r="C941" t="s">
        <v>476</v>
      </c>
      <c r="D941" s="3" t="s">
        <v>26</v>
      </c>
      <c r="E941" s="1">
        <v>45326</v>
      </c>
    </row>
    <row r="942" spans="1:5">
      <c r="A942" s="5">
        <f ca="1">+MAX(Table_scholarships_data[[#This Row],[Due Date]]-TODAY(),0)</f>
        <v>321</v>
      </c>
      <c r="B942" t="s">
        <v>1916</v>
      </c>
      <c r="C942" t="s">
        <v>1849</v>
      </c>
      <c r="D942" s="3" t="s">
        <v>26</v>
      </c>
      <c r="E942" s="1">
        <v>45473</v>
      </c>
    </row>
    <row r="943" spans="1:5">
      <c r="A943" s="5">
        <f ca="1">+MAX(Table_scholarships_data[[#This Row],[Due Date]]-TODAY(),0)</f>
        <v>251</v>
      </c>
      <c r="B943" t="s">
        <v>1916</v>
      </c>
      <c r="C943" t="s">
        <v>1384</v>
      </c>
      <c r="D943" s="3" t="s">
        <v>26</v>
      </c>
      <c r="E943" s="1">
        <v>45403</v>
      </c>
    </row>
    <row r="944" spans="1:5">
      <c r="A944" s="5">
        <f ca="1">+MAX(Table_scholarships_data[[#This Row],[Due Date]]-TODAY(),0)</f>
        <v>146</v>
      </c>
      <c r="B944" t="s">
        <v>1916</v>
      </c>
      <c r="C944" t="s">
        <v>276</v>
      </c>
      <c r="D944" s="3" t="s">
        <v>14</v>
      </c>
      <c r="E944" s="1">
        <v>45298</v>
      </c>
    </row>
    <row r="945" spans="1:5">
      <c r="A945" s="5">
        <f ca="1">+MAX(Table_scholarships_data[[#This Row],[Due Date]]-TODAY(),0)</f>
        <v>194</v>
      </c>
      <c r="B945" t="s">
        <v>1916</v>
      </c>
      <c r="C945" t="s">
        <v>627</v>
      </c>
      <c r="D945" s="3" t="s">
        <v>14</v>
      </c>
      <c r="E945" s="1">
        <v>45346</v>
      </c>
    </row>
    <row r="946" spans="1:5">
      <c r="A946" s="5">
        <f ca="1">+MAX(Table_scholarships_data[[#This Row],[Due Date]]-TODAY(),0)</f>
        <v>196</v>
      </c>
      <c r="B946" t="s">
        <v>1916</v>
      </c>
      <c r="C946" t="s">
        <v>641</v>
      </c>
      <c r="D946" s="3" t="s">
        <v>14</v>
      </c>
      <c r="E946" s="1">
        <v>45348</v>
      </c>
    </row>
    <row r="947" spans="1:5">
      <c r="A947" s="5">
        <f ca="1">+MAX(Table_scholarships_data[[#This Row],[Due Date]]-TODAY(),0)</f>
        <v>200</v>
      </c>
      <c r="B947" t="s">
        <v>1916</v>
      </c>
      <c r="C947" t="s">
        <v>775</v>
      </c>
      <c r="D947" s="3" t="s">
        <v>14</v>
      </c>
      <c r="E947" s="1">
        <v>45352</v>
      </c>
    </row>
    <row r="948" spans="1:5">
      <c r="A948" s="5">
        <f ca="1">+MAX(Table_scholarships_data[[#This Row],[Due Date]]-TODAY(),0)</f>
        <v>230</v>
      </c>
      <c r="B948" t="s">
        <v>1916</v>
      </c>
      <c r="C948" t="s">
        <v>1074</v>
      </c>
      <c r="D948" s="3" t="s">
        <v>14</v>
      </c>
      <c r="E948" s="1">
        <v>45382</v>
      </c>
    </row>
    <row r="949" spans="1:5">
      <c r="A949" s="5">
        <f ca="1">+MAX(Table_scholarships_data[[#This Row],[Due Date]]-TODAY(),0)</f>
        <v>230</v>
      </c>
      <c r="B949" t="s">
        <v>1916</v>
      </c>
      <c r="C949" t="s">
        <v>1075</v>
      </c>
      <c r="D949" s="3" t="s">
        <v>14</v>
      </c>
      <c r="E949" s="1">
        <v>45382</v>
      </c>
    </row>
    <row r="950" spans="1:5">
      <c r="A950" s="5">
        <f ca="1">+MAX(Table_scholarships_data[[#This Row],[Due Date]]-TODAY(),0)</f>
        <v>260</v>
      </c>
      <c r="B950" t="s">
        <v>1916</v>
      </c>
      <c r="C950" t="s">
        <v>1445</v>
      </c>
      <c r="D950" s="3" t="s">
        <v>14</v>
      </c>
      <c r="E950" s="1">
        <v>45412</v>
      </c>
    </row>
    <row r="951" spans="1:5">
      <c r="A951" s="5">
        <f ca="1">+MAX(Table_scholarships_data[[#This Row],[Due Date]]-TODAY(),0)</f>
        <v>261</v>
      </c>
      <c r="B951" t="s">
        <v>1916</v>
      </c>
      <c r="C951" t="s">
        <v>1536</v>
      </c>
      <c r="D951" s="3" t="s">
        <v>14</v>
      </c>
      <c r="E951" s="1">
        <v>45413</v>
      </c>
    </row>
    <row r="952" spans="1:5">
      <c r="A952" s="5">
        <f ca="1">+MAX(Table_scholarships_data[[#This Row],[Due Date]]-TODAY(),0)</f>
        <v>261</v>
      </c>
      <c r="B952" t="s">
        <v>1916</v>
      </c>
      <c r="C952" t="s">
        <v>1537</v>
      </c>
      <c r="D952" s="3" t="s">
        <v>14</v>
      </c>
      <c r="E952" s="1">
        <v>45413</v>
      </c>
    </row>
    <row r="953" spans="1:5">
      <c r="A953" s="5">
        <f ca="1">+MAX(Table_scholarships_data[[#This Row],[Due Date]]-TODAY(),0)</f>
        <v>291</v>
      </c>
      <c r="B953" t="s">
        <v>1916</v>
      </c>
      <c r="C953" t="s">
        <v>1722</v>
      </c>
      <c r="D953" s="3" t="s">
        <v>14</v>
      </c>
      <c r="E953" s="1">
        <v>45443</v>
      </c>
    </row>
    <row r="954" spans="1:5">
      <c r="A954" s="5">
        <f ca="1">+MAX(Table_scholarships_data[[#This Row],[Due Date]]-TODAY(),0)</f>
        <v>291</v>
      </c>
      <c r="B954" t="s">
        <v>1916</v>
      </c>
      <c r="C954" t="s">
        <v>1721</v>
      </c>
      <c r="D954" s="3" t="s">
        <v>14</v>
      </c>
      <c r="E954" s="1">
        <v>45443</v>
      </c>
    </row>
    <row r="955" spans="1:5">
      <c r="A955" s="5">
        <f ca="1">+MAX(Table_scholarships_data[[#This Row],[Due Date]]-TODAY(),0)</f>
        <v>326</v>
      </c>
      <c r="B955" t="s">
        <v>1916</v>
      </c>
      <c r="C955" t="s">
        <v>1892</v>
      </c>
      <c r="D955" s="3" t="s">
        <v>14</v>
      </c>
      <c r="E955" s="1">
        <v>45478</v>
      </c>
    </row>
    <row r="956" spans="1:5">
      <c r="A956" s="5">
        <f ca="1">+MAX(Table_scholarships_data[[#This Row],[Due Date]]-TODAY(),0)</f>
        <v>230</v>
      </c>
      <c r="B956" t="s">
        <v>1916</v>
      </c>
      <c r="C956" t="s">
        <v>1072</v>
      </c>
      <c r="D956" s="3" t="s">
        <v>14</v>
      </c>
      <c r="E956" s="1">
        <v>45382</v>
      </c>
    </row>
    <row r="957" spans="1:5">
      <c r="A957" s="5">
        <f ca="1">+MAX(Table_scholarships_data[[#This Row],[Due Date]]-TODAY(),0)</f>
        <v>0</v>
      </c>
      <c r="B957" t="s">
        <v>1916</v>
      </c>
      <c r="C957" t="s">
        <v>2029</v>
      </c>
      <c r="D957" s="3" t="s">
        <v>14</v>
      </c>
      <c r="E957" s="1"/>
    </row>
    <row r="958" spans="1:5">
      <c r="A958" s="5">
        <f ca="1">+MAX(Table_scholarships_data[[#This Row],[Due Date]]-TODAY(),0)</f>
        <v>154</v>
      </c>
      <c r="B958" t="s">
        <v>1916</v>
      </c>
      <c r="C958" t="s">
        <v>298</v>
      </c>
      <c r="D958" s="3" t="s">
        <v>14</v>
      </c>
      <c r="E958" s="1">
        <v>45306</v>
      </c>
    </row>
    <row r="959" spans="1:5">
      <c r="A959" s="5">
        <f ca="1">+MAX(Table_scholarships_data[[#This Row],[Due Date]]-TODAY(),0)</f>
        <v>265</v>
      </c>
      <c r="B959" t="s">
        <v>1916</v>
      </c>
      <c r="C959" t="s">
        <v>1591</v>
      </c>
      <c r="D959" s="3" t="s">
        <v>14</v>
      </c>
      <c r="E959" s="1">
        <v>45417</v>
      </c>
    </row>
    <row r="960" spans="1:5">
      <c r="A960" s="5">
        <f ca="1">+MAX(Table_scholarships_data[[#This Row],[Due Date]]-TODAY(),0)</f>
        <v>321</v>
      </c>
      <c r="B960" t="s">
        <v>1916</v>
      </c>
      <c r="C960" t="s">
        <v>1855</v>
      </c>
      <c r="D960" s="3" t="s">
        <v>14</v>
      </c>
      <c r="E960" s="1">
        <v>45473</v>
      </c>
    </row>
    <row r="961" spans="1:5">
      <c r="A961" s="5">
        <f ca="1">+MAX(Table_scholarships_data[[#This Row],[Due Date]]-TODAY(),0)</f>
        <v>174</v>
      </c>
      <c r="B961" t="s">
        <v>1916</v>
      </c>
      <c r="C961" t="s">
        <v>477</v>
      </c>
      <c r="D961" s="3" t="s">
        <v>14</v>
      </c>
      <c r="E961" s="1">
        <v>45326</v>
      </c>
    </row>
    <row r="962" spans="1:5">
      <c r="A962" s="5">
        <f ca="1">+MAX(Table_scholarships_data[[#This Row],[Due Date]]-TODAY(),0)</f>
        <v>182</v>
      </c>
      <c r="B962" t="s">
        <v>1916</v>
      </c>
      <c r="C962" t="s">
        <v>568</v>
      </c>
      <c r="D962" s="3" t="s">
        <v>14</v>
      </c>
      <c r="E962" s="1">
        <v>45334</v>
      </c>
    </row>
    <row r="963" spans="1:5">
      <c r="A963" s="5">
        <f ca="1">+MAX(Table_scholarships_data[[#This Row],[Due Date]]-TODAY(),0)</f>
        <v>185</v>
      </c>
      <c r="B963" t="s">
        <v>1916</v>
      </c>
      <c r="C963" t="s">
        <v>583</v>
      </c>
      <c r="D963" s="3" t="s">
        <v>14</v>
      </c>
      <c r="E963" s="1">
        <v>45337</v>
      </c>
    </row>
    <row r="964" spans="1:5">
      <c r="A964" s="5">
        <f ca="1">+MAX(Table_scholarships_data[[#This Row],[Due Date]]-TODAY(),0)</f>
        <v>185</v>
      </c>
      <c r="B964" t="s">
        <v>1916</v>
      </c>
      <c r="C964" t="s">
        <v>582</v>
      </c>
      <c r="D964" s="3" t="s">
        <v>14</v>
      </c>
      <c r="E964" s="1">
        <v>45337</v>
      </c>
    </row>
    <row r="965" spans="1:5">
      <c r="A965" s="5">
        <f ca="1">+MAX(Table_scholarships_data[[#This Row],[Due Date]]-TODAY(),0)</f>
        <v>258</v>
      </c>
      <c r="B965" t="s">
        <v>1916</v>
      </c>
      <c r="C965" t="s">
        <v>1405</v>
      </c>
      <c r="D965" s="3" t="s">
        <v>14</v>
      </c>
      <c r="E965" s="1">
        <v>45410</v>
      </c>
    </row>
    <row r="966" spans="1:5">
      <c r="A966" s="5">
        <f ca="1">+MAX(Table_scholarships_data[[#This Row],[Due Date]]-TODAY(),0)</f>
        <v>0</v>
      </c>
      <c r="B966" t="s">
        <v>1916</v>
      </c>
      <c r="C966" t="s">
        <v>2030</v>
      </c>
      <c r="D966" s="3" t="s">
        <v>14</v>
      </c>
      <c r="E966" s="1"/>
    </row>
    <row r="967" spans="1:5">
      <c r="A967" s="5">
        <f ca="1">+MAX(Table_scholarships_data[[#This Row],[Due Date]]-TODAY(),0)</f>
        <v>0</v>
      </c>
      <c r="B967" t="s">
        <v>1916</v>
      </c>
      <c r="C967" t="s">
        <v>2031</v>
      </c>
      <c r="D967" s="3" t="s">
        <v>14</v>
      </c>
      <c r="E967" s="1"/>
    </row>
    <row r="968" spans="1:5">
      <c r="A968" s="5">
        <f ca="1">+MAX(Table_scholarships_data[[#This Row],[Due Date]]-TODAY(),0)</f>
        <v>0</v>
      </c>
      <c r="B968" t="s">
        <v>1916</v>
      </c>
      <c r="C968" t="s">
        <v>2032</v>
      </c>
      <c r="D968" s="3" t="s">
        <v>14</v>
      </c>
      <c r="E968" s="1"/>
    </row>
    <row r="969" spans="1:5">
      <c r="A969" s="5">
        <f ca="1">+MAX(Table_scholarships_data[[#This Row],[Due Date]]-TODAY(),0)</f>
        <v>142</v>
      </c>
      <c r="B969" t="s">
        <v>1916</v>
      </c>
      <c r="C969" t="s">
        <v>268</v>
      </c>
      <c r="D969" s="3" t="s">
        <v>14</v>
      </c>
      <c r="E969" s="1">
        <v>45294</v>
      </c>
    </row>
    <row r="970" spans="1:5">
      <c r="A970" s="5">
        <f ca="1">+MAX(Table_scholarships_data[[#This Row],[Due Date]]-TODAY(),0)</f>
        <v>198</v>
      </c>
      <c r="B970" t="s">
        <v>1916</v>
      </c>
      <c r="C970" t="s">
        <v>660</v>
      </c>
      <c r="D970" s="3" t="s">
        <v>14</v>
      </c>
      <c r="E970" s="1">
        <v>45350</v>
      </c>
    </row>
    <row r="971" spans="1:5">
      <c r="A971" s="5">
        <f ca="1">+MAX(Table_scholarships_data[[#This Row],[Due Date]]-TODAY(),0)</f>
        <v>200</v>
      </c>
      <c r="B971" t="s">
        <v>1916</v>
      </c>
      <c r="C971" t="s">
        <v>765</v>
      </c>
      <c r="D971" s="3" t="s">
        <v>14</v>
      </c>
      <c r="E971" s="1">
        <v>45352</v>
      </c>
    </row>
    <row r="972" spans="1:5">
      <c r="A972" s="5">
        <f ca="1">+MAX(Table_scholarships_data[[#This Row],[Due Date]]-TODAY(),0)</f>
        <v>201</v>
      </c>
      <c r="B972" t="s">
        <v>1916</v>
      </c>
      <c r="C972" t="s">
        <v>834</v>
      </c>
      <c r="D972" s="3" t="s">
        <v>14</v>
      </c>
      <c r="E972" s="1">
        <v>45353</v>
      </c>
    </row>
    <row r="973" spans="1:5">
      <c r="A973" s="5">
        <f ca="1">+MAX(Table_scholarships_data[[#This Row],[Due Date]]-TODAY(),0)</f>
        <v>223</v>
      </c>
      <c r="B973" t="s">
        <v>1916</v>
      </c>
      <c r="C973" t="s">
        <v>989</v>
      </c>
      <c r="D973" s="3" t="s">
        <v>14</v>
      </c>
      <c r="E973" s="1">
        <v>45375</v>
      </c>
    </row>
    <row r="974" spans="1:5">
      <c r="A974" s="5">
        <f ca="1">+MAX(Table_scholarships_data[[#This Row],[Due Date]]-TODAY(),0)</f>
        <v>230</v>
      </c>
      <c r="B974" t="s">
        <v>1916</v>
      </c>
      <c r="C974" t="s">
        <v>1064</v>
      </c>
      <c r="D974" s="3" t="s">
        <v>14</v>
      </c>
      <c r="E974" s="1">
        <v>45382</v>
      </c>
    </row>
    <row r="975" spans="1:5">
      <c r="A975" s="5">
        <f ca="1">+MAX(Table_scholarships_data[[#This Row],[Due Date]]-TODAY(),0)</f>
        <v>231</v>
      </c>
      <c r="B975" t="s">
        <v>1916</v>
      </c>
      <c r="C975" t="s">
        <v>1159</v>
      </c>
      <c r="D975" s="3" t="s">
        <v>14</v>
      </c>
      <c r="E975" s="1">
        <v>45383</v>
      </c>
    </row>
    <row r="976" spans="1:5">
      <c r="A976" s="5">
        <f ca="1">+MAX(Table_scholarships_data[[#This Row],[Due Date]]-TODAY(),0)</f>
        <v>241</v>
      </c>
      <c r="B976" t="s">
        <v>1916</v>
      </c>
      <c r="C976" t="s">
        <v>1245</v>
      </c>
      <c r="D976" s="3" t="s">
        <v>14</v>
      </c>
      <c r="E976" s="1">
        <v>45393</v>
      </c>
    </row>
    <row r="977" spans="1:5">
      <c r="A977" s="5">
        <f ca="1">+MAX(Table_scholarships_data[[#This Row],[Due Date]]-TODAY(),0)</f>
        <v>252</v>
      </c>
      <c r="B977" t="s">
        <v>1916</v>
      </c>
      <c r="C977" t="s">
        <v>1387</v>
      </c>
      <c r="D977" s="3" t="s">
        <v>14</v>
      </c>
      <c r="E977" s="1">
        <v>45404</v>
      </c>
    </row>
    <row r="978" spans="1:5">
      <c r="A978" s="5">
        <f ca="1">+MAX(Table_scholarships_data[[#This Row],[Due Date]]-TODAY(),0)</f>
        <v>291</v>
      </c>
      <c r="B978" t="s">
        <v>1916</v>
      </c>
      <c r="C978" t="s">
        <v>1718</v>
      </c>
      <c r="D978" s="3" t="s">
        <v>14</v>
      </c>
      <c r="E978" s="1">
        <v>45443</v>
      </c>
    </row>
    <row r="979" spans="1:5">
      <c r="A979" s="5">
        <f ca="1">+MAX(Table_scholarships_data[[#This Row],[Due Date]]-TODAY(),0)</f>
        <v>321</v>
      </c>
      <c r="B979" t="s">
        <v>1916</v>
      </c>
      <c r="C979" t="s">
        <v>1856</v>
      </c>
      <c r="D979" s="3" t="s">
        <v>14</v>
      </c>
      <c r="E979" s="1">
        <v>45473</v>
      </c>
    </row>
    <row r="980" spans="1:5">
      <c r="A980" s="5">
        <f ca="1">+MAX(Table_scholarships_data[[#This Row],[Due Date]]-TODAY(),0)</f>
        <v>209</v>
      </c>
      <c r="B980" t="s">
        <v>1916</v>
      </c>
      <c r="C980" t="s">
        <v>877</v>
      </c>
      <c r="D980" s="3" t="s">
        <v>14</v>
      </c>
      <c r="E980" s="1">
        <v>45361</v>
      </c>
    </row>
    <row r="981" spans="1:5">
      <c r="A981" s="5">
        <f ca="1">+MAX(Table_scholarships_data[[#This Row],[Due Date]]-TODAY(),0)</f>
        <v>231</v>
      </c>
      <c r="B981" t="s">
        <v>1916</v>
      </c>
      <c r="C981" t="s">
        <v>1162</v>
      </c>
      <c r="D981" s="3" t="s">
        <v>14</v>
      </c>
      <c r="E981" s="1">
        <v>45383</v>
      </c>
    </row>
    <row r="982" spans="1:5">
      <c r="A982" s="5">
        <f ca="1">+MAX(Table_scholarships_data[[#This Row],[Due Date]]-TODAY(),0)</f>
        <v>260</v>
      </c>
      <c r="B982" t="s">
        <v>1916</v>
      </c>
      <c r="C982" t="s">
        <v>1444</v>
      </c>
      <c r="D982" s="3" t="s">
        <v>14</v>
      </c>
      <c r="E982" s="1">
        <v>45412</v>
      </c>
    </row>
    <row r="983" spans="1:5">
      <c r="A983" s="5">
        <f ca="1">+MAX(Table_scholarships_data[[#This Row],[Due Date]]-TODAY(),0)</f>
        <v>0</v>
      </c>
      <c r="B983" t="s">
        <v>1916</v>
      </c>
      <c r="C983" t="s">
        <v>2033</v>
      </c>
      <c r="D983" s="3" t="s">
        <v>14</v>
      </c>
      <c r="E983" s="1"/>
    </row>
    <row r="984" spans="1:5">
      <c r="A984" s="5">
        <f ca="1">+MAX(Table_scholarships_data[[#This Row],[Due Date]]-TODAY(),0)</f>
        <v>231</v>
      </c>
      <c r="B984" t="s">
        <v>1916</v>
      </c>
      <c r="C984" t="s">
        <v>1161</v>
      </c>
      <c r="D984" s="3" t="s">
        <v>14</v>
      </c>
      <c r="E984" s="1">
        <v>45383</v>
      </c>
    </row>
    <row r="985" spans="1:5">
      <c r="A985" s="5">
        <f ca="1">+MAX(Table_scholarships_data[[#This Row],[Due Date]]-TODAY(),0)</f>
        <v>260</v>
      </c>
      <c r="B985" t="s">
        <v>1916</v>
      </c>
      <c r="C985" t="s">
        <v>1446</v>
      </c>
      <c r="D985" s="3" t="s">
        <v>14</v>
      </c>
      <c r="E985" s="1">
        <v>45412</v>
      </c>
    </row>
    <row r="986" spans="1:5">
      <c r="A986" s="5">
        <f ca="1">+MAX(Table_scholarships_data[[#This Row],[Due Date]]-TODAY(),0)</f>
        <v>261</v>
      </c>
      <c r="B986" t="s">
        <v>1916</v>
      </c>
      <c r="C986" t="s">
        <v>1535</v>
      </c>
      <c r="D986" s="3" t="s">
        <v>14</v>
      </c>
      <c r="E986" s="1">
        <v>45413</v>
      </c>
    </row>
    <row r="987" spans="1:5">
      <c r="A987" s="5">
        <f ca="1">+MAX(Table_scholarships_data[[#This Row],[Due Date]]-TODAY(),0)</f>
        <v>170</v>
      </c>
      <c r="B987" t="s">
        <v>1916</v>
      </c>
      <c r="C987" t="s">
        <v>360</v>
      </c>
      <c r="D987" s="3" t="s">
        <v>14</v>
      </c>
      <c r="E987" s="1">
        <v>45322</v>
      </c>
    </row>
    <row r="988" spans="1:5">
      <c r="A988" s="5">
        <f ca="1">+MAX(Table_scholarships_data[[#This Row],[Due Date]]-TODAY(),0)</f>
        <v>63</v>
      </c>
      <c r="B988" t="s">
        <v>1916</v>
      </c>
      <c r="C988" t="s">
        <v>122</v>
      </c>
      <c r="D988" s="3" t="s">
        <v>14</v>
      </c>
      <c r="E988" s="1">
        <v>45215</v>
      </c>
    </row>
    <row r="989" spans="1:5">
      <c r="A989" s="5">
        <f ca="1">+MAX(Table_scholarships_data[[#This Row],[Due Date]]-TODAY(),0)</f>
        <v>211</v>
      </c>
      <c r="B989" t="s">
        <v>1916</v>
      </c>
      <c r="C989" t="s">
        <v>883</v>
      </c>
      <c r="D989" s="3" t="s">
        <v>14</v>
      </c>
      <c r="E989" s="1">
        <v>45363</v>
      </c>
    </row>
    <row r="990" spans="1:5">
      <c r="A990" s="5">
        <f ca="1">+MAX(Table_scholarships_data[[#This Row],[Due Date]]-TODAY(),0)</f>
        <v>230</v>
      </c>
      <c r="B990" t="s">
        <v>1916</v>
      </c>
      <c r="C990" t="s">
        <v>1071</v>
      </c>
      <c r="D990" s="3" t="s">
        <v>14</v>
      </c>
      <c r="E990" s="1">
        <v>45382</v>
      </c>
    </row>
    <row r="991" spans="1:5">
      <c r="A991" s="5">
        <f ca="1">+MAX(Table_scholarships_data[[#This Row],[Due Date]]-TODAY(),0)</f>
        <v>230</v>
      </c>
      <c r="B991" t="s">
        <v>1916</v>
      </c>
      <c r="C991" t="s">
        <v>1070</v>
      </c>
      <c r="D991" s="3" t="s">
        <v>14</v>
      </c>
      <c r="E991" s="1">
        <v>45382</v>
      </c>
    </row>
    <row r="992" spans="1:5">
      <c r="A992" s="5">
        <f ca="1">+MAX(Table_scholarships_data[[#This Row],[Due Date]]-TODAY(),0)</f>
        <v>200</v>
      </c>
      <c r="B992" t="s">
        <v>1916</v>
      </c>
      <c r="C992" t="s">
        <v>777</v>
      </c>
      <c r="D992" s="3" t="s">
        <v>14</v>
      </c>
      <c r="E992" s="1">
        <v>45352</v>
      </c>
    </row>
    <row r="993" spans="1:5">
      <c r="A993" s="5">
        <f ca="1">+MAX(Table_scholarships_data[[#This Row],[Due Date]]-TODAY(),0)</f>
        <v>233</v>
      </c>
      <c r="B993" t="s">
        <v>1916</v>
      </c>
      <c r="C993" t="s">
        <v>1207</v>
      </c>
      <c r="D993" s="3" t="s">
        <v>14</v>
      </c>
      <c r="E993" s="1">
        <v>45385</v>
      </c>
    </row>
    <row r="994" spans="1:5">
      <c r="A994" s="5">
        <f ca="1">+MAX(Table_scholarships_data[[#This Row],[Due Date]]-TODAY(),0)</f>
        <v>291</v>
      </c>
      <c r="B994" t="s">
        <v>1916</v>
      </c>
      <c r="C994" t="s">
        <v>1717</v>
      </c>
      <c r="D994" s="3" t="s">
        <v>14</v>
      </c>
      <c r="E994" s="1">
        <v>45443</v>
      </c>
    </row>
    <row r="995" spans="1:5">
      <c r="A995" s="5">
        <f ca="1">+MAX(Table_scholarships_data[[#This Row],[Due Date]]-TODAY(),0)</f>
        <v>261</v>
      </c>
      <c r="B995" t="s">
        <v>1916</v>
      </c>
      <c r="C995" t="s">
        <v>1538</v>
      </c>
      <c r="D995" s="3" t="s">
        <v>14</v>
      </c>
      <c r="E995" s="1">
        <v>45413</v>
      </c>
    </row>
    <row r="996" spans="1:5">
      <c r="A996" s="5">
        <f ca="1">+MAX(Table_scholarships_data[[#This Row],[Due Date]]-TODAY(),0)</f>
        <v>285</v>
      </c>
      <c r="B996" t="s">
        <v>1916</v>
      </c>
      <c r="C996" t="s">
        <v>1664</v>
      </c>
      <c r="D996" s="3" t="s">
        <v>14</v>
      </c>
      <c r="E996" s="1">
        <v>45437</v>
      </c>
    </row>
    <row r="997" spans="1:5">
      <c r="A997" s="5">
        <f ca="1">+MAX(Table_scholarships_data[[#This Row],[Due Date]]-TODAY(),0)</f>
        <v>198</v>
      </c>
      <c r="B997" t="s">
        <v>1916</v>
      </c>
      <c r="C997" t="s">
        <v>661</v>
      </c>
      <c r="D997" s="3" t="s">
        <v>14</v>
      </c>
      <c r="E997" s="1">
        <v>45350</v>
      </c>
    </row>
    <row r="998" spans="1:5">
      <c r="A998" s="5">
        <f ca="1">+MAX(Table_scholarships_data[[#This Row],[Due Date]]-TODAY(),0)</f>
        <v>208</v>
      </c>
      <c r="B998" t="s">
        <v>1916</v>
      </c>
      <c r="C998" t="s">
        <v>871</v>
      </c>
      <c r="D998" s="3" t="s">
        <v>14</v>
      </c>
      <c r="E998" s="1">
        <v>45360</v>
      </c>
    </row>
    <row r="999" spans="1:5">
      <c r="A999" s="5">
        <f ca="1">+MAX(Table_scholarships_data[[#This Row],[Due Date]]-TODAY(),0)</f>
        <v>231</v>
      </c>
      <c r="B999" t="s">
        <v>1916</v>
      </c>
      <c r="C999" t="s">
        <v>1163</v>
      </c>
      <c r="D999" s="3" t="s">
        <v>14</v>
      </c>
      <c r="E999" s="1">
        <v>45383</v>
      </c>
    </row>
    <row r="1000" spans="1:5">
      <c r="A1000" s="5">
        <f ca="1">+MAX(Table_scholarships_data[[#This Row],[Due Date]]-TODAY(),0)</f>
        <v>260</v>
      </c>
      <c r="B1000" t="s">
        <v>1916</v>
      </c>
      <c r="C1000" t="s">
        <v>1447</v>
      </c>
      <c r="D1000" s="3" t="s">
        <v>14</v>
      </c>
      <c r="E1000" s="1">
        <v>45412</v>
      </c>
    </row>
    <row r="1001" spans="1:5">
      <c r="A1001" s="5">
        <f ca="1">+MAX(Table_scholarships_data[[#This Row],[Due Date]]-TODAY(),0)</f>
        <v>268</v>
      </c>
      <c r="B1001" t="s">
        <v>1916</v>
      </c>
      <c r="C1001" t="s">
        <v>1599</v>
      </c>
      <c r="D1001" s="3" t="s">
        <v>14</v>
      </c>
      <c r="E1001" s="1">
        <v>45420</v>
      </c>
    </row>
    <row r="1002" spans="1:5">
      <c r="A1002" s="5">
        <f ca="1">+MAX(Table_scholarships_data[[#This Row],[Due Date]]-TODAY(),0)</f>
        <v>291</v>
      </c>
      <c r="B1002" t="s">
        <v>1916</v>
      </c>
      <c r="C1002" t="s">
        <v>1723</v>
      </c>
      <c r="D1002" s="3" t="s">
        <v>14</v>
      </c>
      <c r="E1002" s="1">
        <v>45443</v>
      </c>
    </row>
    <row r="1003" spans="1:5">
      <c r="A1003" s="5">
        <f ca="1">+MAX(Table_scholarships_data[[#This Row],[Due Date]]-TODAY(),0)</f>
        <v>321</v>
      </c>
      <c r="B1003" t="s">
        <v>1916</v>
      </c>
      <c r="C1003" t="s">
        <v>1858</v>
      </c>
      <c r="D1003" s="3" t="s">
        <v>14</v>
      </c>
      <c r="E1003" s="1">
        <v>45473</v>
      </c>
    </row>
    <row r="1004" spans="1:5">
      <c r="A1004" s="5">
        <f ca="1">+MAX(Table_scholarships_data[[#This Row],[Due Date]]-TODAY(),0)</f>
        <v>159</v>
      </c>
      <c r="B1004" t="s">
        <v>1916</v>
      </c>
      <c r="C1004" t="s">
        <v>324</v>
      </c>
      <c r="D1004" s="3" t="s">
        <v>14</v>
      </c>
      <c r="E1004" s="1">
        <v>45311</v>
      </c>
    </row>
    <row r="1005" spans="1:5">
      <c r="A1005" s="5">
        <f ca="1">+MAX(Table_scholarships_data[[#This Row],[Due Date]]-TODAY(),0)</f>
        <v>185</v>
      </c>
      <c r="B1005" t="s">
        <v>1916</v>
      </c>
      <c r="C1005" t="s">
        <v>584</v>
      </c>
      <c r="D1005" s="3" t="s">
        <v>14</v>
      </c>
      <c r="E1005" s="1">
        <v>45337</v>
      </c>
    </row>
    <row r="1006" spans="1:5">
      <c r="A1006" s="5">
        <f ca="1">+MAX(Table_scholarships_data[[#This Row],[Due Date]]-TODAY(),0)</f>
        <v>292</v>
      </c>
      <c r="B1006" t="s">
        <v>1916</v>
      </c>
      <c r="C1006" t="s">
        <v>1771</v>
      </c>
      <c r="D1006" s="3" t="s">
        <v>14</v>
      </c>
      <c r="E1006" s="1">
        <v>45444</v>
      </c>
    </row>
    <row r="1007" spans="1:5">
      <c r="A1007" s="5">
        <f ca="1">+MAX(Table_scholarships_data[[#This Row],[Due Date]]-TODAY(),0)</f>
        <v>306</v>
      </c>
      <c r="B1007" t="s">
        <v>1916</v>
      </c>
      <c r="C1007" t="s">
        <v>1818</v>
      </c>
      <c r="D1007" s="3" t="s">
        <v>14</v>
      </c>
      <c r="E1007" s="1">
        <v>45458</v>
      </c>
    </row>
    <row r="1008" spans="1:5">
      <c r="A1008" s="5">
        <f ca="1">+MAX(Table_scholarships_data[[#This Row],[Due Date]]-TODAY(),0)</f>
        <v>292</v>
      </c>
      <c r="B1008" t="s">
        <v>1916</v>
      </c>
      <c r="C1008" t="s">
        <v>1772</v>
      </c>
      <c r="D1008" s="3" t="s">
        <v>14</v>
      </c>
      <c r="E1008" s="1">
        <v>45444</v>
      </c>
    </row>
    <row r="1009" spans="1:5">
      <c r="A1009" s="5">
        <f ca="1">+MAX(Table_scholarships_data[[#This Row],[Due Date]]-TODAY(),0)</f>
        <v>32</v>
      </c>
      <c r="B1009" t="s">
        <v>1916</v>
      </c>
      <c r="C1009" t="s">
        <v>53</v>
      </c>
      <c r="D1009" s="3" t="s">
        <v>14</v>
      </c>
      <c r="E1009" s="1">
        <v>45184</v>
      </c>
    </row>
    <row r="1010" spans="1:5">
      <c r="A1010" s="5">
        <f ca="1">+MAX(Table_scholarships_data[[#This Row],[Due Date]]-TODAY(),0)</f>
        <v>214</v>
      </c>
      <c r="B1010" t="s">
        <v>1916</v>
      </c>
      <c r="C1010" t="s">
        <v>911</v>
      </c>
      <c r="D1010" s="3" t="s">
        <v>14</v>
      </c>
      <c r="E1010" s="1">
        <v>45366</v>
      </c>
    </row>
    <row r="1011" spans="1:5">
      <c r="A1011" s="5">
        <f ca="1">+MAX(Table_scholarships_data[[#This Row],[Due Date]]-TODAY(),0)</f>
        <v>242</v>
      </c>
      <c r="B1011" t="s">
        <v>1916</v>
      </c>
      <c r="C1011" t="s">
        <v>1249</v>
      </c>
      <c r="D1011" s="3" t="s">
        <v>14</v>
      </c>
      <c r="E1011" s="1">
        <v>45394</v>
      </c>
    </row>
    <row r="1012" spans="1:5">
      <c r="A1012" s="5">
        <f ca="1">+MAX(Table_scholarships_data[[#This Row],[Due Date]]-TODAY(),0)</f>
        <v>244</v>
      </c>
      <c r="B1012" t="s">
        <v>1916</v>
      </c>
      <c r="C1012" t="s">
        <v>1268</v>
      </c>
      <c r="D1012" s="3" t="s">
        <v>14</v>
      </c>
      <c r="E1012" s="1">
        <v>45396</v>
      </c>
    </row>
    <row r="1013" spans="1:5">
      <c r="A1013" s="5">
        <f ca="1">+MAX(Table_scholarships_data[[#This Row],[Due Date]]-TODAY(),0)</f>
        <v>0</v>
      </c>
      <c r="B1013" t="s">
        <v>1916</v>
      </c>
      <c r="C1013" t="s">
        <v>2034</v>
      </c>
      <c r="D1013" s="3" t="s">
        <v>14</v>
      </c>
      <c r="E1013" s="1"/>
    </row>
    <row r="1014" spans="1:5">
      <c r="A1014" s="5">
        <f ca="1">+MAX(Table_scholarships_data[[#This Row],[Due Date]]-TODAY(),0)</f>
        <v>0</v>
      </c>
      <c r="B1014" t="s">
        <v>1916</v>
      </c>
      <c r="C1014" t="s">
        <v>2035</v>
      </c>
      <c r="D1014" s="3" t="s">
        <v>14</v>
      </c>
      <c r="E1014" s="1">
        <v>45139</v>
      </c>
    </row>
    <row r="1015" spans="1:5">
      <c r="A1015" s="5">
        <f ca="1">+MAX(Table_scholarships_data[[#This Row],[Due Date]]-TODAY(),0)</f>
        <v>78</v>
      </c>
      <c r="B1015" t="s">
        <v>1916</v>
      </c>
      <c r="C1015" t="s">
        <v>134</v>
      </c>
      <c r="D1015" s="3" t="s">
        <v>14</v>
      </c>
      <c r="E1015" s="1">
        <v>45230</v>
      </c>
    </row>
    <row r="1016" spans="1:5">
      <c r="A1016" s="5">
        <f ca="1">+MAX(Table_scholarships_data[[#This Row],[Due Date]]-TODAY(),0)</f>
        <v>78</v>
      </c>
      <c r="B1016" t="s">
        <v>1916</v>
      </c>
      <c r="C1016" t="s">
        <v>133</v>
      </c>
      <c r="D1016" s="3" t="s">
        <v>14</v>
      </c>
      <c r="E1016" s="1">
        <v>45230</v>
      </c>
    </row>
    <row r="1017" spans="1:5">
      <c r="A1017" s="5">
        <f ca="1">+MAX(Table_scholarships_data[[#This Row],[Due Date]]-TODAY(),0)</f>
        <v>245</v>
      </c>
      <c r="B1017" t="s">
        <v>1916</v>
      </c>
      <c r="C1017" t="s">
        <v>1317</v>
      </c>
      <c r="D1017" s="3" t="s">
        <v>14</v>
      </c>
      <c r="E1017" s="1">
        <v>45397</v>
      </c>
    </row>
    <row r="1018" spans="1:5">
      <c r="A1018" s="5">
        <f ca="1">+MAX(Table_scholarships_data[[#This Row],[Due Date]]-TODAY(),0)</f>
        <v>291</v>
      </c>
      <c r="B1018" t="s">
        <v>1916</v>
      </c>
      <c r="C1018" t="s">
        <v>1714</v>
      </c>
      <c r="D1018" s="3" t="s">
        <v>14</v>
      </c>
      <c r="E1018" s="1">
        <v>45443</v>
      </c>
    </row>
    <row r="1019" spans="1:5">
      <c r="A1019" s="5">
        <f ca="1">+MAX(Table_scholarships_data[[#This Row],[Due Date]]-TODAY(),0)</f>
        <v>291</v>
      </c>
      <c r="B1019" t="s">
        <v>1916</v>
      </c>
      <c r="C1019" t="s">
        <v>1712</v>
      </c>
      <c r="D1019" s="3" t="s">
        <v>14</v>
      </c>
      <c r="E1019" s="1">
        <v>45443</v>
      </c>
    </row>
    <row r="1020" spans="1:5">
      <c r="A1020" s="5">
        <f ca="1">+MAX(Table_scholarships_data[[#This Row],[Due Date]]-TODAY(),0)</f>
        <v>291</v>
      </c>
      <c r="B1020" t="s">
        <v>1916</v>
      </c>
      <c r="C1020" t="s">
        <v>1715</v>
      </c>
      <c r="D1020" s="3" t="s">
        <v>14</v>
      </c>
      <c r="E1020" s="1">
        <v>45443</v>
      </c>
    </row>
    <row r="1021" spans="1:5">
      <c r="A1021" s="5">
        <f ca="1">+MAX(Table_scholarships_data[[#This Row],[Due Date]]-TODAY(),0)</f>
        <v>261</v>
      </c>
      <c r="B1021" t="s">
        <v>1916</v>
      </c>
      <c r="C1021" t="s">
        <v>1531</v>
      </c>
      <c r="D1021" s="3" t="s">
        <v>14</v>
      </c>
      <c r="E1021" s="1">
        <v>45413</v>
      </c>
    </row>
    <row r="1022" spans="1:5">
      <c r="A1022" s="5">
        <f ca="1">+MAX(Table_scholarships_data[[#This Row],[Due Date]]-TODAY(),0)</f>
        <v>261</v>
      </c>
      <c r="B1022" t="s">
        <v>1916</v>
      </c>
      <c r="C1022" t="s">
        <v>1532</v>
      </c>
      <c r="D1022" s="3" t="s">
        <v>14</v>
      </c>
      <c r="E1022" s="1">
        <v>45413</v>
      </c>
    </row>
    <row r="1023" spans="1:5">
      <c r="A1023" s="5">
        <f ca="1">+MAX(Table_scholarships_data[[#This Row],[Due Date]]-TODAY(),0)</f>
        <v>292</v>
      </c>
      <c r="B1023" t="s">
        <v>1916</v>
      </c>
      <c r="C1023" t="s">
        <v>1770</v>
      </c>
      <c r="D1023" s="3" t="s">
        <v>14</v>
      </c>
      <c r="E1023" s="1">
        <v>45444</v>
      </c>
    </row>
    <row r="1024" spans="1:5">
      <c r="A1024" s="5">
        <f ca="1">+MAX(Table_scholarships_data[[#This Row],[Due Date]]-TODAY(),0)</f>
        <v>230</v>
      </c>
      <c r="B1024" t="s">
        <v>1916</v>
      </c>
      <c r="C1024" t="s">
        <v>1069</v>
      </c>
      <c r="D1024" s="3" t="s">
        <v>14</v>
      </c>
      <c r="E1024" s="1">
        <v>45382</v>
      </c>
    </row>
    <row r="1025" spans="1:5">
      <c r="A1025" s="5">
        <f ca="1">+MAX(Table_scholarships_data[[#This Row],[Due Date]]-TODAY(),0)</f>
        <v>261</v>
      </c>
      <c r="B1025" t="s">
        <v>1916</v>
      </c>
      <c r="C1025" t="s">
        <v>1526</v>
      </c>
      <c r="D1025" s="3" t="s">
        <v>14</v>
      </c>
      <c r="E1025" s="1">
        <v>45413</v>
      </c>
    </row>
    <row r="1026" spans="1:5">
      <c r="A1026" s="5">
        <f ca="1">+MAX(Table_scholarships_data[[#This Row],[Due Date]]-TODAY(),0)</f>
        <v>261</v>
      </c>
      <c r="B1026" t="s">
        <v>1916</v>
      </c>
      <c r="C1026" t="s">
        <v>1529</v>
      </c>
      <c r="D1026" s="3" t="s">
        <v>14</v>
      </c>
      <c r="E1026" s="1">
        <v>45413</v>
      </c>
    </row>
    <row r="1027" spans="1:5">
      <c r="A1027" s="5">
        <f ca="1">+MAX(Table_scholarships_data[[#This Row],[Due Date]]-TODAY(),0)</f>
        <v>261</v>
      </c>
      <c r="B1027" t="s">
        <v>1916</v>
      </c>
      <c r="C1027" t="s">
        <v>1530</v>
      </c>
      <c r="D1027" s="3" t="s">
        <v>14</v>
      </c>
      <c r="E1027" s="1">
        <v>45413</v>
      </c>
    </row>
    <row r="1028" spans="1:5">
      <c r="A1028" s="5">
        <f ca="1">+MAX(Table_scholarships_data[[#This Row],[Due Date]]-TODAY(),0)</f>
        <v>261</v>
      </c>
      <c r="B1028" t="s">
        <v>1916</v>
      </c>
      <c r="C1028" t="s">
        <v>1528</v>
      </c>
      <c r="D1028" s="3" t="s">
        <v>14</v>
      </c>
      <c r="E1028" s="1">
        <v>45413</v>
      </c>
    </row>
    <row r="1029" spans="1:5">
      <c r="A1029" s="5">
        <f ca="1">+MAX(Table_scholarships_data[[#This Row],[Due Date]]-TODAY(),0)</f>
        <v>198</v>
      </c>
      <c r="B1029" t="s">
        <v>1916</v>
      </c>
      <c r="C1029" t="s">
        <v>662</v>
      </c>
      <c r="D1029" s="3" t="s">
        <v>14</v>
      </c>
      <c r="E1029" s="1">
        <v>45350</v>
      </c>
    </row>
    <row r="1030" spans="1:5">
      <c r="A1030" s="5">
        <f ca="1">+MAX(Table_scholarships_data[[#This Row],[Due Date]]-TODAY(),0)</f>
        <v>198</v>
      </c>
      <c r="B1030" t="s">
        <v>1916</v>
      </c>
      <c r="C1030" t="s">
        <v>663</v>
      </c>
      <c r="D1030" s="3" t="s">
        <v>14</v>
      </c>
      <c r="E1030" s="1">
        <v>45350</v>
      </c>
    </row>
    <row r="1031" spans="1:5">
      <c r="A1031" s="5">
        <f ca="1">+MAX(Table_scholarships_data[[#This Row],[Due Date]]-TODAY(),0)</f>
        <v>260</v>
      </c>
      <c r="B1031" t="s">
        <v>1916</v>
      </c>
      <c r="C1031" t="s">
        <v>1449</v>
      </c>
      <c r="D1031" s="3" t="s">
        <v>14</v>
      </c>
      <c r="E1031" s="1">
        <v>45412</v>
      </c>
    </row>
    <row r="1032" spans="1:5">
      <c r="A1032" s="5">
        <f ca="1">+MAX(Table_scholarships_data[[#This Row],[Due Date]]-TODAY(),0)</f>
        <v>0</v>
      </c>
      <c r="B1032" t="s">
        <v>1916</v>
      </c>
      <c r="C1032" t="s">
        <v>2036</v>
      </c>
      <c r="D1032" s="3" t="s">
        <v>14</v>
      </c>
      <c r="E1032" s="1"/>
    </row>
    <row r="1033" spans="1:5">
      <c r="A1033" s="5">
        <f ca="1">+MAX(Table_scholarships_data[[#This Row],[Due Date]]-TODAY(),0)</f>
        <v>230</v>
      </c>
      <c r="B1033" t="s">
        <v>1916</v>
      </c>
      <c r="C1033" t="s">
        <v>1068</v>
      </c>
      <c r="D1033" s="3" t="s">
        <v>14</v>
      </c>
      <c r="E1033" s="1">
        <v>45382</v>
      </c>
    </row>
    <row r="1034" spans="1:5">
      <c r="A1034" s="5">
        <f ca="1">+MAX(Table_scholarships_data[[#This Row],[Due Date]]-TODAY(),0)</f>
        <v>232</v>
      </c>
      <c r="B1034" t="s">
        <v>1916</v>
      </c>
      <c r="C1034" t="s">
        <v>1200</v>
      </c>
      <c r="D1034" s="3" t="s">
        <v>14</v>
      </c>
      <c r="E1034" s="1">
        <v>45384</v>
      </c>
    </row>
    <row r="1035" spans="1:5">
      <c r="A1035" s="5">
        <f ca="1">+MAX(Table_scholarships_data[[#This Row],[Due Date]]-TODAY(),0)</f>
        <v>261</v>
      </c>
      <c r="B1035" t="s">
        <v>1916</v>
      </c>
      <c r="C1035" t="s">
        <v>1533</v>
      </c>
      <c r="D1035" s="3" t="s">
        <v>14</v>
      </c>
      <c r="E1035" s="1">
        <v>45413</v>
      </c>
    </row>
    <row r="1036" spans="1:5">
      <c r="A1036" s="5">
        <f ca="1">+MAX(Table_scholarships_data[[#This Row],[Due Date]]-TODAY(),0)</f>
        <v>93</v>
      </c>
      <c r="B1036" t="s">
        <v>1916</v>
      </c>
      <c r="C1036" t="s">
        <v>179</v>
      </c>
      <c r="D1036" s="3" t="s">
        <v>14</v>
      </c>
      <c r="E1036" s="1">
        <v>45245</v>
      </c>
    </row>
    <row r="1037" spans="1:5">
      <c r="A1037" s="5">
        <f ca="1">+MAX(Table_scholarships_data[[#This Row],[Due Date]]-TODAY(),0)</f>
        <v>62</v>
      </c>
      <c r="B1037" t="s">
        <v>1916</v>
      </c>
      <c r="C1037" t="s">
        <v>116</v>
      </c>
      <c r="D1037" s="3" t="s">
        <v>14</v>
      </c>
      <c r="E1037" s="1">
        <v>45214</v>
      </c>
    </row>
    <row r="1038" spans="1:5">
      <c r="A1038" s="5">
        <f ca="1">+MAX(Table_scholarships_data[[#This Row],[Due Date]]-TODAY(),0)</f>
        <v>258</v>
      </c>
      <c r="B1038" t="s">
        <v>1916</v>
      </c>
      <c r="C1038" t="s">
        <v>1406</v>
      </c>
      <c r="D1038" s="3" t="s">
        <v>14</v>
      </c>
      <c r="E1038" s="1">
        <v>45410</v>
      </c>
    </row>
    <row r="1039" spans="1:5">
      <c r="A1039" s="5">
        <f ca="1">+MAX(Table_scholarships_data[[#This Row],[Due Date]]-TODAY(),0)</f>
        <v>200</v>
      </c>
      <c r="B1039" t="s">
        <v>1916</v>
      </c>
      <c r="C1039" t="s">
        <v>766</v>
      </c>
      <c r="D1039" s="3" t="s">
        <v>14</v>
      </c>
      <c r="E1039" s="1">
        <v>45352</v>
      </c>
    </row>
    <row r="1040" spans="1:5">
      <c r="A1040" s="5">
        <f ca="1">+MAX(Table_scholarships_data[[#This Row],[Due Date]]-TODAY(),0)</f>
        <v>200</v>
      </c>
      <c r="B1040" t="s">
        <v>1916</v>
      </c>
      <c r="C1040" t="s">
        <v>767</v>
      </c>
      <c r="D1040" s="3" t="s">
        <v>14</v>
      </c>
      <c r="E1040" s="1">
        <v>45352</v>
      </c>
    </row>
    <row r="1041" spans="1:5">
      <c r="A1041" s="5">
        <f ca="1">+MAX(Table_scholarships_data[[#This Row],[Due Date]]-TODAY(),0)</f>
        <v>93</v>
      </c>
      <c r="B1041" t="s">
        <v>1916</v>
      </c>
      <c r="C1041" t="s">
        <v>180</v>
      </c>
      <c r="D1041" s="3" t="s">
        <v>14</v>
      </c>
      <c r="E1041" s="1">
        <v>45245</v>
      </c>
    </row>
    <row r="1042" spans="1:5">
      <c r="A1042" s="5">
        <f ca="1">+MAX(Table_scholarships_data[[#This Row],[Due Date]]-TODAY(),0)</f>
        <v>112</v>
      </c>
      <c r="B1042" t="s">
        <v>1916</v>
      </c>
      <c r="C1042" t="s">
        <v>223</v>
      </c>
      <c r="D1042" s="3" t="s">
        <v>14</v>
      </c>
      <c r="E1042" s="1">
        <v>45264</v>
      </c>
    </row>
    <row r="1043" spans="1:5">
      <c r="A1043" s="5">
        <f ca="1">+MAX(Table_scholarships_data[[#This Row],[Due Date]]-TODAY(),0)</f>
        <v>231</v>
      </c>
      <c r="B1043" t="s">
        <v>1916</v>
      </c>
      <c r="C1043" t="s">
        <v>1160</v>
      </c>
      <c r="D1043" s="3" t="s">
        <v>14</v>
      </c>
      <c r="E1043" s="1">
        <v>45383</v>
      </c>
    </row>
    <row r="1044" spans="1:5">
      <c r="A1044" s="5">
        <f ca="1">+MAX(Table_scholarships_data[[#This Row],[Due Date]]-TODAY(),0)</f>
        <v>261</v>
      </c>
      <c r="B1044" t="s">
        <v>1916</v>
      </c>
      <c r="C1044" t="s">
        <v>1534</v>
      </c>
      <c r="D1044" s="3" t="s">
        <v>14</v>
      </c>
      <c r="E1044" s="1">
        <v>45413</v>
      </c>
    </row>
    <row r="1045" spans="1:5">
      <c r="A1045" s="5">
        <f ca="1">+MAX(Table_scholarships_data[[#This Row],[Due Date]]-TODAY(),0)</f>
        <v>18</v>
      </c>
      <c r="B1045" t="s">
        <v>1916</v>
      </c>
      <c r="C1045" t="s">
        <v>38</v>
      </c>
      <c r="D1045" s="3" t="s">
        <v>14</v>
      </c>
      <c r="E1045" s="1">
        <v>45170</v>
      </c>
    </row>
    <row r="1046" spans="1:5">
      <c r="A1046" s="5">
        <f ca="1">+MAX(Table_scholarships_data[[#This Row],[Due Date]]-TODAY(),0)</f>
        <v>0</v>
      </c>
      <c r="B1046" t="s">
        <v>1916</v>
      </c>
      <c r="C1046" t="s">
        <v>2037</v>
      </c>
      <c r="D1046" s="3" t="s">
        <v>14</v>
      </c>
      <c r="E1046" s="1">
        <v>45139</v>
      </c>
    </row>
    <row r="1047" spans="1:5">
      <c r="A1047" s="5">
        <f ca="1">+MAX(Table_scholarships_data[[#This Row],[Due Date]]-TODAY(),0)</f>
        <v>154</v>
      </c>
      <c r="B1047" t="s">
        <v>1916</v>
      </c>
      <c r="C1047" t="s">
        <v>296</v>
      </c>
      <c r="D1047" s="3" t="s">
        <v>14</v>
      </c>
      <c r="E1047" s="1">
        <v>45306</v>
      </c>
    </row>
    <row r="1048" spans="1:5">
      <c r="A1048" s="5">
        <f ca="1">+MAX(Table_scholarships_data[[#This Row],[Due Date]]-TODAY(),0)</f>
        <v>230</v>
      </c>
      <c r="B1048" t="s">
        <v>1916</v>
      </c>
      <c r="C1048" t="s">
        <v>1073</v>
      </c>
      <c r="D1048" s="3" t="s">
        <v>14</v>
      </c>
      <c r="E1048" s="1">
        <v>45382</v>
      </c>
    </row>
    <row r="1049" spans="1:5">
      <c r="A1049" s="5">
        <f ca="1">+MAX(Table_scholarships_data[[#This Row],[Due Date]]-TODAY(),0)</f>
        <v>261</v>
      </c>
      <c r="B1049" t="s">
        <v>1916</v>
      </c>
      <c r="C1049" t="s">
        <v>1527</v>
      </c>
      <c r="D1049" s="3" t="s">
        <v>14</v>
      </c>
      <c r="E1049" s="1">
        <v>45413</v>
      </c>
    </row>
    <row r="1050" spans="1:5">
      <c r="A1050" s="5">
        <f ca="1">+MAX(Table_scholarships_data[[#This Row],[Due Date]]-TODAY(),0)</f>
        <v>78</v>
      </c>
      <c r="B1050" t="s">
        <v>1916</v>
      </c>
      <c r="C1050" t="s">
        <v>135</v>
      </c>
      <c r="D1050" s="3" t="s">
        <v>14</v>
      </c>
      <c r="E1050" s="1">
        <v>45230</v>
      </c>
    </row>
    <row r="1051" spans="1:5">
      <c r="A1051" s="5">
        <f ca="1">+MAX(Table_scholarships_data[[#This Row],[Due Date]]-TODAY(),0)</f>
        <v>286</v>
      </c>
      <c r="B1051" t="s">
        <v>1916</v>
      </c>
      <c r="C1051" t="s">
        <v>1674</v>
      </c>
      <c r="D1051" s="3" t="s">
        <v>14</v>
      </c>
      <c r="E1051" s="1">
        <v>45438</v>
      </c>
    </row>
    <row r="1052" spans="1:5">
      <c r="A1052" s="5">
        <f ca="1">+MAX(Table_scholarships_data[[#This Row],[Due Date]]-TODAY(),0)</f>
        <v>322</v>
      </c>
      <c r="B1052" t="s">
        <v>1916</v>
      </c>
      <c r="C1052" t="s">
        <v>1885</v>
      </c>
      <c r="D1052" s="3" t="s">
        <v>14</v>
      </c>
      <c r="E1052" s="1">
        <v>45474</v>
      </c>
    </row>
    <row r="1053" spans="1:5">
      <c r="A1053" s="5">
        <f ca="1">+MAX(Table_scholarships_data[[#This Row],[Due Date]]-TODAY(),0)</f>
        <v>154</v>
      </c>
      <c r="B1053" t="s">
        <v>1916</v>
      </c>
      <c r="C1053" t="s">
        <v>297</v>
      </c>
      <c r="D1053" s="3" t="s">
        <v>14</v>
      </c>
      <c r="E1053" s="1">
        <v>45306</v>
      </c>
    </row>
    <row r="1054" spans="1:5">
      <c r="A1054" s="5">
        <f ca="1">+MAX(Table_scholarships_data[[#This Row],[Due Date]]-TODAY(),0)</f>
        <v>260</v>
      </c>
      <c r="B1054" t="s">
        <v>1916</v>
      </c>
      <c r="C1054" t="s">
        <v>1448</v>
      </c>
      <c r="D1054" s="3" t="s">
        <v>14</v>
      </c>
      <c r="E1054" s="1">
        <v>45412</v>
      </c>
    </row>
    <row r="1055" spans="1:5">
      <c r="A1055" s="5">
        <f ca="1">+MAX(Table_scholarships_data[[#This Row],[Due Date]]-TODAY(),0)</f>
        <v>47</v>
      </c>
      <c r="B1055" t="s">
        <v>1916</v>
      </c>
      <c r="C1055" t="s">
        <v>68</v>
      </c>
      <c r="D1055" s="3" t="s">
        <v>14</v>
      </c>
      <c r="E1055" s="1">
        <v>45199</v>
      </c>
    </row>
    <row r="1056" spans="1:5">
      <c r="A1056" s="5">
        <f ca="1">+MAX(Table_scholarships_data[[#This Row],[Due Date]]-TODAY(),0)</f>
        <v>291</v>
      </c>
      <c r="B1056" t="s">
        <v>1916</v>
      </c>
      <c r="C1056" t="s">
        <v>1713</v>
      </c>
      <c r="D1056" s="3" t="s">
        <v>14</v>
      </c>
      <c r="E1056" s="1">
        <v>45443</v>
      </c>
    </row>
    <row r="1057" spans="1:5">
      <c r="A1057" s="5">
        <f ca="1">+MAX(Table_scholarships_data[[#This Row],[Due Date]]-TODAY(),0)</f>
        <v>123</v>
      </c>
      <c r="B1057" t="s">
        <v>1916</v>
      </c>
      <c r="C1057" t="s">
        <v>231</v>
      </c>
      <c r="D1057" s="3" t="s">
        <v>14</v>
      </c>
      <c r="E1057" s="1">
        <v>45275</v>
      </c>
    </row>
    <row r="1058" spans="1:5">
      <c r="A1058" s="5">
        <f ca="1">+MAX(Table_scholarships_data[[#This Row],[Due Date]]-TODAY(),0)</f>
        <v>200</v>
      </c>
      <c r="B1058" t="s">
        <v>1916</v>
      </c>
      <c r="C1058" t="s">
        <v>776</v>
      </c>
      <c r="D1058" s="3" t="s">
        <v>14</v>
      </c>
      <c r="E1058" s="1">
        <v>45352</v>
      </c>
    </row>
    <row r="1059" spans="1:5">
      <c r="A1059" s="5">
        <f ca="1">+MAX(Table_scholarships_data[[#This Row],[Due Date]]-TODAY(),0)</f>
        <v>230</v>
      </c>
      <c r="B1059" t="s">
        <v>1916</v>
      </c>
      <c r="C1059" t="s">
        <v>1065</v>
      </c>
      <c r="D1059" s="3" t="s">
        <v>14</v>
      </c>
      <c r="E1059" s="1">
        <v>45382</v>
      </c>
    </row>
    <row r="1060" spans="1:5">
      <c r="A1060" s="5">
        <f ca="1">+MAX(Table_scholarships_data[[#This Row],[Due Date]]-TODAY(),0)</f>
        <v>321</v>
      </c>
      <c r="B1060" t="s">
        <v>1916</v>
      </c>
      <c r="C1060" t="s">
        <v>1857</v>
      </c>
      <c r="D1060" s="3" t="s">
        <v>14</v>
      </c>
      <c r="E1060" s="1">
        <v>45473</v>
      </c>
    </row>
    <row r="1061" spans="1:5">
      <c r="A1061" s="5">
        <f ca="1">+MAX(Table_scholarships_data[[#This Row],[Due Date]]-TODAY(),0)</f>
        <v>46</v>
      </c>
      <c r="B1061" t="s">
        <v>1916</v>
      </c>
      <c r="C1061" t="s">
        <v>61</v>
      </c>
      <c r="D1061" s="3" t="s">
        <v>14</v>
      </c>
      <c r="E1061" s="1">
        <v>45198</v>
      </c>
    </row>
    <row r="1062" spans="1:5">
      <c r="A1062" s="5">
        <f ca="1">+MAX(Table_scholarships_data[[#This Row],[Due Date]]-TODAY(),0)</f>
        <v>63</v>
      </c>
      <c r="B1062" t="s">
        <v>1916</v>
      </c>
      <c r="C1062" t="s">
        <v>123</v>
      </c>
      <c r="D1062" s="3" t="s">
        <v>14</v>
      </c>
      <c r="E1062" s="1">
        <v>45215</v>
      </c>
    </row>
    <row r="1063" spans="1:5">
      <c r="A1063" s="5">
        <f ca="1">+MAX(Table_scholarships_data[[#This Row],[Due Date]]-TODAY(),0)</f>
        <v>200</v>
      </c>
      <c r="B1063" t="s">
        <v>1916</v>
      </c>
      <c r="C1063" t="s">
        <v>769</v>
      </c>
      <c r="D1063" s="3" t="s">
        <v>14</v>
      </c>
      <c r="E1063" s="1">
        <v>45352</v>
      </c>
    </row>
    <row r="1064" spans="1:5">
      <c r="A1064" s="5">
        <f ca="1">+MAX(Table_scholarships_data[[#This Row],[Due Date]]-TODAY(),0)</f>
        <v>200</v>
      </c>
      <c r="B1064" t="s">
        <v>1916</v>
      </c>
      <c r="C1064" t="s">
        <v>771</v>
      </c>
      <c r="D1064" s="3" t="s">
        <v>14</v>
      </c>
      <c r="E1064" s="1">
        <v>45352</v>
      </c>
    </row>
    <row r="1065" spans="1:5">
      <c r="A1065" s="5">
        <f ca="1">+MAX(Table_scholarships_data[[#This Row],[Due Date]]-TODAY(),0)</f>
        <v>200</v>
      </c>
      <c r="B1065" t="s">
        <v>1916</v>
      </c>
      <c r="C1065" t="s">
        <v>772</v>
      </c>
      <c r="D1065" s="3" t="s">
        <v>14</v>
      </c>
      <c r="E1065" s="1">
        <v>45352</v>
      </c>
    </row>
    <row r="1066" spans="1:5">
      <c r="A1066" s="5">
        <f ca="1">+MAX(Table_scholarships_data[[#This Row],[Due Date]]-TODAY(),0)</f>
        <v>230</v>
      </c>
      <c r="B1066" t="s">
        <v>1916</v>
      </c>
      <c r="C1066" t="s">
        <v>1067</v>
      </c>
      <c r="D1066" s="3" t="s">
        <v>14</v>
      </c>
      <c r="E1066" s="1">
        <v>45382</v>
      </c>
    </row>
    <row r="1067" spans="1:5">
      <c r="A1067" s="5">
        <f ca="1">+MAX(Table_scholarships_data[[#This Row],[Due Date]]-TODAY(),0)</f>
        <v>40</v>
      </c>
      <c r="B1067" t="s">
        <v>1916</v>
      </c>
      <c r="C1067" t="s">
        <v>57</v>
      </c>
      <c r="D1067" s="3" t="s">
        <v>14</v>
      </c>
      <c r="E1067" s="1">
        <v>45192</v>
      </c>
    </row>
    <row r="1068" spans="1:5">
      <c r="A1068" s="5">
        <f ca="1">+MAX(Table_scholarships_data[[#This Row],[Due Date]]-TODAY(),0)</f>
        <v>245</v>
      </c>
      <c r="B1068" t="s">
        <v>1916</v>
      </c>
      <c r="C1068" t="s">
        <v>1318</v>
      </c>
      <c r="D1068" s="3" t="s">
        <v>14</v>
      </c>
      <c r="E1068" s="1">
        <v>45397</v>
      </c>
    </row>
    <row r="1069" spans="1:5">
      <c r="A1069" s="5">
        <f ca="1">+MAX(Table_scholarships_data[[#This Row],[Due Date]]-TODAY(),0)</f>
        <v>93</v>
      </c>
      <c r="B1069" t="s">
        <v>1916</v>
      </c>
      <c r="C1069" t="s">
        <v>178</v>
      </c>
      <c r="D1069" s="3" t="s">
        <v>14</v>
      </c>
      <c r="E1069" s="1">
        <v>45245</v>
      </c>
    </row>
    <row r="1070" spans="1:5">
      <c r="A1070" s="5">
        <f ca="1">+MAX(Table_scholarships_data[[#This Row],[Due Date]]-TODAY(),0)</f>
        <v>291</v>
      </c>
      <c r="B1070" t="s">
        <v>1916</v>
      </c>
      <c r="C1070" t="s">
        <v>1720</v>
      </c>
      <c r="D1070" s="3" t="s">
        <v>14</v>
      </c>
      <c r="E1070" s="1">
        <v>45443</v>
      </c>
    </row>
    <row r="1071" spans="1:5">
      <c r="A1071" s="5">
        <f ca="1">+MAX(Table_scholarships_data[[#This Row],[Due Date]]-TODAY(),0)</f>
        <v>198</v>
      </c>
      <c r="B1071" t="s">
        <v>1916</v>
      </c>
      <c r="C1071" t="s">
        <v>664</v>
      </c>
      <c r="D1071" s="3" t="s">
        <v>14</v>
      </c>
      <c r="E1071" s="1">
        <v>45350</v>
      </c>
    </row>
    <row r="1072" spans="1:5">
      <c r="A1072" s="5">
        <f ca="1">+MAX(Table_scholarships_data[[#This Row],[Due Date]]-TODAY(),0)</f>
        <v>18</v>
      </c>
      <c r="B1072" t="s">
        <v>1916</v>
      </c>
      <c r="C1072" t="s">
        <v>39</v>
      </c>
      <c r="D1072" s="3" t="s">
        <v>14</v>
      </c>
      <c r="E1072" s="1">
        <v>45170</v>
      </c>
    </row>
    <row r="1073" spans="1:5">
      <c r="A1073" s="5">
        <f ca="1">+MAX(Table_scholarships_data[[#This Row],[Due Date]]-TODAY(),0)</f>
        <v>48</v>
      </c>
      <c r="B1073" t="s">
        <v>1916</v>
      </c>
      <c r="C1073" t="s">
        <v>88</v>
      </c>
      <c r="D1073" s="3" t="s">
        <v>14</v>
      </c>
      <c r="E1073" s="1">
        <v>45200</v>
      </c>
    </row>
    <row r="1074" spans="1:5">
      <c r="A1074" s="5">
        <f ca="1">+MAX(Table_scholarships_data[[#This Row],[Due Date]]-TODAY(),0)</f>
        <v>230</v>
      </c>
      <c r="B1074" t="s">
        <v>1916</v>
      </c>
      <c r="C1074" t="s">
        <v>1066</v>
      </c>
      <c r="D1074" s="3" t="s">
        <v>14</v>
      </c>
      <c r="E1074" s="1">
        <v>45382</v>
      </c>
    </row>
    <row r="1075" spans="1:5">
      <c r="A1075" s="5">
        <f ca="1">+MAX(Table_scholarships_data[[#This Row],[Due Date]]-TODAY(),0)</f>
        <v>241</v>
      </c>
      <c r="B1075" t="s">
        <v>1916</v>
      </c>
      <c r="C1075" t="s">
        <v>1246</v>
      </c>
      <c r="D1075" s="3" t="s">
        <v>14</v>
      </c>
      <c r="E1075" s="1">
        <v>45393</v>
      </c>
    </row>
    <row r="1076" spans="1:5">
      <c r="A1076" s="5">
        <f ca="1">+MAX(Table_scholarships_data[[#This Row],[Due Date]]-TODAY(),0)</f>
        <v>170</v>
      </c>
      <c r="B1076" t="s">
        <v>1916</v>
      </c>
      <c r="C1076" t="s">
        <v>363</v>
      </c>
      <c r="D1076" s="3" t="s">
        <v>14</v>
      </c>
      <c r="E1076" s="1">
        <v>45322</v>
      </c>
    </row>
    <row r="1077" spans="1:5">
      <c r="A1077" s="5">
        <f ca="1">+MAX(Table_scholarships_data[[#This Row],[Due Date]]-TODAY(),0)</f>
        <v>245</v>
      </c>
      <c r="B1077" t="s">
        <v>1916</v>
      </c>
      <c r="C1077" t="s">
        <v>1319</v>
      </c>
      <c r="D1077" s="3" t="s">
        <v>14</v>
      </c>
      <c r="E1077" s="1">
        <v>45397</v>
      </c>
    </row>
    <row r="1078" spans="1:5">
      <c r="A1078" s="5">
        <f ca="1">+MAX(Table_scholarships_data[[#This Row],[Due Date]]-TODAY(),0)</f>
        <v>79</v>
      </c>
      <c r="B1078" t="s">
        <v>1916</v>
      </c>
      <c r="C1078" t="s">
        <v>151</v>
      </c>
      <c r="D1078" s="3" t="s">
        <v>14</v>
      </c>
      <c r="E1078" s="1">
        <v>45231</v>
      </c>
    </row>
    <row r="1079" spans="1:5">
      <c r="A1079" s="5">
        <f ca="1">+MAX(Table_scholarships_data[[#This Row],[Due Date]]-TODAY(),0)</f>
        <v>321</v>
      </c>
      <c r="B1079" t="s">
        <v>1916</v>
      </c>
      <c r="C1079" t="s">
        <v>1859</v>
      </c>
      <c r="D1079" s="3" t="s">
        <v>14</v>
      </c>
      <c r="E1079" s="1">
        <v>45473</v>
      </c>
    </row>
    <row r="1080" spans="1:5">
      <c r="A1080" s="5">
        <f ca="1">+MAX(Table_scholarships_data[[#This Row],[Due Date]]-TODAY(),0)</f>
        <v>230</v>
      </c>
      <c r="B1080" t="s">
        <v>1916</v>
      </c>
      <c r="C1080" t="s">
        <v>1063</v>
      </c>
      <c r="D1080" s="3" t="s">
        <v>14</v>
      </c>
      <c r="E1080" s="1">
        <v>45382</v>
      </c>
    </row>
    <row r="1081" spans="1:5">
      <c r="A1081" s="5">
        <f ca="1">+MAX(Table_scholarships_data[[#This Row],[Due Date]]-TODAY(),0)</f>
        <v>291</v>
      </c>
      <c r="B1081" t="s">
        <v>1916</v>
      </c>
      <c r="C1081" t="s">
        <v>1719</v>
      </c>
      <c r="D1081" s="3" t="s">
        <v>14</v>
      </c>
      <c r="E1081" s="1">
        <v>45443</v>
      </c>
    </row>
    <row r="1082" spans="1:5">
      <c r="A1082" s="5">
        <f ca="1">+MAX(Table_scholarships_data[[#This Row],[Due Date]]-TODAY(),0)</f>
        <v>246</v>
      </c>
      <c r="B1082" t="s">
        <v>1916</v>
      </c>
      <c r="C1082" t="s">
        <v>1356</v>
      </c>
      <c r="D1082" s="3" t="s">
        <v>14</v>
      </c>
      <c r="E1082" s="1">
        <v>45398</v>
      </c>
    </row>
    <row r="1083" spans="1:5">
      <c r="A1083" s="5">
        <f ca="1">+MAX(Table_scholarships_data[[#This Row],[Due Date]]-TODAY(),0)</f>
        <v>247</v>
      </c>
      <c r="B1083" t="s">
        <v>1916</v>
      </c>
      <c r="C1083" t="s">
        <v>1360</v>
      </c>
      <c r="D1083" s="3" t="s">
        <v>14</v>
      </c>
      <c r="E1083" s="1">
        <v>45399</v>
      </c>
    </row>
    <row r="1084" spans="1:5">
      <c r="A1084" s="5">
        <f ca="1">+MAX(Table_scholarships_data[[#This Row],[Due Date]]-TODAY(),0)</f>
        <v>0</v>
      </c>
      <c r="B1084" t="s">
        <v>1916</v>
      </c>
      <c r="C1084" t="s">
        <v>2038</v>
      </c>
      <c r="D1084" s="3" t="s">
        <v>14</v>
      </c>
      <c r="E1084" s="1">
        <v>45138</v>
      </c>
    </row>
    <row r="1085" spans="1:5">
      <c r="A1085" s="5">
        <f ca="1">+MAX(Table_scholarships_data[[#This Row],[Due Date]]-TODAY(),0)</f>
        <v>21</v>
      </c>
      <c r="B1085" t="s">
        <v>1916</v>
      </c>
      <c r="C1085" t="s">
        <v>47</v>
      </c>
      <c r="D1085" s="3" t="s">
        <v>14</v>
      </c>
      <c r="E1085" s="1">
        <v>45173</v>
      </c>
    </row>
    <row r="1086" spans="1:5">
      <c r="A1086" s="5">
        <f ca="1">+MAX(Table_scholarships_data[[#This Row],[Due Date]]-TODAY(),0)</f>
        <v>230</v>
      </c>
      <c r="B1086" t="s">
        <v>1916</v>
      </c>
      <c r="C1086" t="s">
        <v>1062</v>
      </c>
      <c r="D1086" s="3" t="s">
        <v>14</v>
      </c>
      <c r="E1086" s="1">
        <v>45382</v>
      </c>
    </row>
    <row r="1087" spans="1:5">
      <c r="A1087" s="5">
        <f ca="1">+MAX(Table_scholarships_data[[#This Row],[Due Date]]-TODAY(),0)</f>
        <v>214</v>
      </c>
      <c r="B1087" t="s">
        <v>1916</v>
      </c>
      <c r="C1087" t="s">
        <v>912</v>
      </c>
      <c r="D1087" s="3" t="s">
        <v>14</v>
      </c>
      <c r="E1087" s="1">
        <v>45366</v>
      </c>
    </row>
    <row r="1088" spans="1:5">
      <c r="A1088" s="5">
        <f ca="1">+MAX(Table_scholarships_data[[#This Row],[Due Date]]-TODAY(),0)</f>
        <v>231</v>
      </c>
      <c r="B1088" t="s">
        <v>1916</v>
      </c>
      <c r="C1088" t="s">
        <v>1164</v>
      </c>
      <c r="D1088" s="3" t="s">
        <v>14</v>
      </c>
      <c r="E1088" s="1">
        <v>45383</v>
      </c>
    </row>
    <row r="1089" spans="1:5">
      <c r="A1089" s="5">
        <f ca="1">+MAX(Table_scholarships_data[[#This Row],[Due Date]]-TODAY(),0)</f>
        <v>322</v>
      </c>
      <c r="B1089" t="s">
        <v>1916</v>
      </c>
      <c r="C1089" t="s">
        <v>1886</v>
      </c>
      <c r="D1089" s="3" t="s">
        <v>14</v>
      </c>
      <c r="E1089" s="1">
        <v>45474</v>
      </c>
    </row>
    <row r="1090" spans="1:5">
      <c r="A1090" s="5">
        <f ca="1">+MAX(Table_scholarships_data[[#This Row],[Due Date]]-TODAY(),0)</f>
        <v>110</v>
      </c>
      <c r="B1090" t="s">
        <v>1916</v>
      </c>
      <c r="C1090" t="s">
        <v>221</v>
      </c>
      <c r="D1090" s="3" t="s">
        <v>14</v>
      </c>
      <c r="E1090" s="1">
        <v>45262</v>
      </c>
    </row>
    <row r="1091" spans="1:5">
      <c r="A1091" s="5">
        <f ca="1">+MAX(Table_scholarships_data[[#This Row],[Due Date]]-TODAY(),0)</f>
        <v>200</v>
      </c>
      <c r="B1091" t="s">
        <v>1916</v>
      </c>
      <c r="C1091" t="s">
        <v>770</v>
      </c>
      <c r="D1091" s="3" t="s">
        <v>14</v>
      </c>
      <c r="E1091" s="1">
        <v>45352</v>
      </c>
    </row>
    <row r="1092" spans="1:5">
      <c r="A1092" s="5">
        <f ca="1">+MAX(Table_scholarships_data[[#This Row],[Due Date]]-TODAY(),0)</f>
        <v>295</v>
      </c>
      <c r="B1092" t="s">
        <v>1916</v>
      </c>
      <c r="C1092" t="s">
        <v>1795</v>
      </c>
      <c r="D1092" s="3" t="s">
        <v>14</v>
      </c>
      <c r="E1092" s="1">
        <v>45447</v>
      </c>
    </row>
    <row r="1093" spans="1:5">
      <c r="A1093" s="5">
        <f ca="1">+MAX(Table_scholarships_data[[#This Row],[Due Date]]-TODAY(),0)</f>
        <v>247</v>
      </c>
      <c r="B1093" t="s">
        <v>1916</v>
      </c>
      <c r="C1093" t="s">
        <v>1359</v>
      </c>
      <c r="D1093" s="3" t="s">
        <v>14</v>
      </c>
      <c r="E1093" s="1">
        <v>45399</v>
      </c>
    </row>
    <row r="1094" spans="1:5">
      <c r="A1094" s="5">
        <f ca="1">+MAX(Table_scholarships_data[[#This Row],[Due Date]]-TODAY(),0)</f>
        <v>275</v>
      </c>
      <c r="B1094" t="s">
        <v>1916</v>
      </c>
      <c r="C1094" t="s">
        <v>1628</v>
      </c>
      <c r="D1094" s="3" t="s">
        <v>14</v>
      </c>
      <c r="E1094" s="1">
        <v>45427</v>
      </c>
    </row>
    <row r="1095" spans="1:5">
      <c r="A1095" s="5">
        <f ca="1">+MAX(Table_scholarships_data[[#This Row],[Due Date]]-TODAY(),0)</f>
        <v>10</v>
      </c>
      <c r="B1095" t="s">
        <v>1916</v>
      </c>
      <c r="C1095" t="s">
        <v>15</v>
      </c>
      <c r="D1095" s="3" t="s">
        <v>14</v>
      </c>
      <c r="E1095" s="1">
        <v>45162</v>
      </c>
    </row>
    <row r="1096" spans="1:5">
      <c r="A1096" s="5">
        <f ca="1">+MAX(Table_scholarships_data[[#This Row],[Due Date]]-TODAY(),0)</f>
        <v>170</v>
      </c>
      <c r="B1096" t="s">
        <v>1916</v>
      </c>
      <c r="C1096" t="s">
        <v>362</v>
      </c>
      <c r="D1096" s="3" t="s">
        <v>14</v>
      </c>
      <c r="E1096" s="1">
        <v>45322</v>
      </c>
    </row>
    <row r="1097" spans="1:5">
      <c r="A1097" s="5">
        <f ca="1">+MAX(Table_scholarships_data[[#This Row],[Due Date]]-TODAY(),0)</f>
        <v>170</v>
      </c>
      <c r="B1097" t="s">
        <v>1916</v>
      </c>
      <c r="C1097" t="s">
        <v>361</v>
      </c>
      <c r="D1097" s="3" t="s">
        <v>14</v>
      </c>
      <c r="E1097" s="1">
        <v>45322</v>
      </c>
    </row>
    <row r="1098" spans="1:5">
      <c r="A1098" s="5">
        <f ca="1">+MAX(Table_scholarships_data[[#This Row],[Due Date]]-TODAY(),0)</f>
        <v>233</v>
      </c>
      <c r="B1098" t="s">
        <v>1916</v>
      </c>
      <c r="C1098" t="s">
        <v>1208</v>
      </c>
      <c r="D1098" s="3" t="s">
        <v>14</v>
      </c>
      <c r="E1098" s="1">
        <v>45385</v>
      </c>
    </row>
    <row r="1099" spans="1:5">
      <c r="A1099" s="5">
        <f ca="1">+MAX(Table_scholarships_data[[#This Row],[Due Date]]-TODAY(),0)</f>
        <v>338</v>
      </c>
      <c r="B1099" t="s">
        <v>1916</v>
      </c>
      <c r="C1099" t="s">
        <v>1911</v>
      </c>
      <c r="D1099" s="3" t="s">
        <v>14</v>
      </c>
      <c r="E1099" s="1">
        <v>45490</v>
      </c>
    </row>
    <row r="1100" spans="1:5">
      <c r="A1100" s="5">
        <f ca="1">+MAX(Table_scholarships_data[[#This Row],[Due Date]]-TODAY(),0)</f>
        <v>291</v>
      </c>
      <c r="B1100" t="s">
        <v>1916</v>
      </c>
      <c r="C1100" t="s">
        <v>1716</v>
      </c>
      <c r="D1100" s="3" t="s">
        <v>14</v>
      </c>
      <c r="E1100" s="1">
        <v>45443</v>
      </c>
    </row>
    <row r="1101" spans="1:5">
      <c r="A1101" s="5">
        <f ca="1">+MAX(Table_scholarships_data[[#This Row],[Due Date]]-TODAY(),0)</f>
        <v>200</v>
      </c>
      <c r="B1101" t="s">
        <v>1916</v>
      </c>
      <c r="C1101" t="s">
        <v>773</v>
      </c>
      <c r="D1101" s="3" t="s">
        <v>14</v>
      </c>
      <c r="E1101" s="1">
        <v>45352</v>
      </c>
    </row>
    <row r="1102" spans="1:5">
      <c r="A1102" s="5">
        <f ca="1">+MAX(Table_scholarships_data[[#This Row],[Due Date]]-TODAY(),0)</f>
        <v>296</v>
      </c>
      <c r="B1102" t="s">
        <v>1916</v>
      </c>
      <c r="C1102" t="s">
        <v>1798</v>
      </c>
      <c r="D1102" s="3" t="s">
        <v>14</v>
      </c>
      <c r="E1102" s="1">
        <v>45448</v>
      </c>
    </row>
    <row r="1103" spans="1:5">
      <c r="A1103" s="5">
        <f ca="1">+MAX(Table_scholarships_data[[#This Row],[Due Date]]-TODAY(),0)</f>
        <v>62</v>
      </c>
      <c r="B1103" t="s">
        <v>1916</v>
      </c>
      <c r="C1103" t="s">
        <v>115</v>
      </c>
      <c r="D1103" s="3" t="s">
        <v>14</v>
      </c>
      <c r="E1103" s="1">
        <v>45214</v>
      </c>
    </row>
    <row r="1104" spans="1:5">
      <c r="A1104" s="5">
        <f ca="1">+MAX(Table_scholarships_data[[#This Row],[Due Date]]-TODAY(),0)</f>
        <v>200</v>
      </c>
      <c r="B1104" t="s">
        <v>1916</v>
      </c>
      <c r="C1104" t="s">
        <v>774</v>
      </c>
      <c r="D1104" s="3" t="s">
        <v>14</v>
      </c>
      <c r="E1104" s="1">
        <v>45352</v>
      </c>
    </row>
    <row r="1105" spans="1:5">
      <c r="A1105" s="5">
        <f ca="1">+MAX(Table_scholarships_data[[#This Row],[Due Date]]-TODAY(),0)</f>
        <v>200</v>
      </c>
      <c r="B1105" t="s">
        <v>1916</v>
      </c>
      <c r="C1105" t="s">
        <v>768</v>
      </c>
      <c r="D1105" s="3" t="s">
        <v>14</v>
      </c>
      <c r="E1105" s="1">
        <v>45352</v>
      </c>
    </row>
    <row r="1106" spans="1:5">
      <c r="A1106" s="5">
        <f ca="1">+MAX(Table_scholarships_data[[#This Row],[Due Date]]-TODAY(),0)</f>
        <v>200</v>
      </c>
      <c r="B1106" t="s">
        <v>1916</v>
      </c>
      <c r="C1106" t="s">
        <v>763</v>
      </c>
      <c r="D1106" s="3" t="s">
        <v>14</v>
      </c>
      <c r="E1106" s="1">
        <v>45352</v>
      </c>
    </row>
    <row r="1107" spans="1:5">
      <c r="A1107" s="5">
        <f ca="1">+MAX(Table_scholarships_data[[#This Row],[Due Date]]-TODAY(),0)</f>
        <v>200</v>
      </c>
      <c r="B1107" t="s">
        <v>1916</v>
      </c>
      <c r="C1107" t="s">
        <v>764</v>
      </c>
      <c r="D1107" s="3" t="s">
        <v>14</v>
      </c>
      <c r="E1107" s="1">
        <v>45352</v>
      </c>
    </row>
    <row r="1108" spans="1:5">
      <c r="A1108" s="5">
        <f ca="1">+MAX(Table_scholarships_data[[#This Row],[Due Date]]-TODAY(),0)</f>
        <v>216</v>
      </c>
      <c r="B1108" t="s">
        <v>1916</v>
      </c>
      <c r="C1108" t="s">
        <v>953</v>
      </c>
      <c r="D1108" s="3" t="s">
        <v>14</v>
      </c>
      <c r="E1108" s="1">
        <v>45368</v>
      </c>
    </row>
    <row r="1109" spans="1:5">
      <c r="A1109" s="5">
        <f ca="1">+MAX(Table_scholarships_data[[#This Row],[Due Date]]-TODAY(),0)</f>
        <v>61</v>
      </c>
      <c r="B1109" t="s">
        <v>1916</v>
      </c>
      <c r="C1109" t="s">
        <v>107</v>
      </c>
      <c r="D1109" s="3" t="s">
        <v>8</v>
      </c>
      <c r="E1109" s="1">
        <v>45213</v>
      </c>
    </row>
    <row r="1110" spans="1:5">
      <c r="A1110" s="5">
        <f ca="1">+MAX(Table_scholarships_data[[#This Row],[Due Date]]-TODAY(),0)</f>
        <v>138</v>
      </c>
      <c r="B1110" t="s">
        <v>1916</v>
      </c>
      <c r="C1110" t="s">
        <v>248</v>
      </c>
      <c r="D1110" s="3" t="s">
        <v>8</v>
      </c>
      <c r="E1110" s="1">
        <v>45290</v>
      </c>
    </row>
    <row r="1111" spans="1:5">
      <c r="A1111" s="5">
        <f ca="1">+MAX(Table_scholarships_data[[#This Row],[Due Date]]-TODAY(),0)</f>
        <v>138</v>
      </c>
      <c r="B1111" t="s">
        <v>1916</v>
      </c>
      <c r="C1111" t="s">
        <v>249</v>
      </c>
      <c r="D1111" s="3" t="s">
        <v>8</v>
      </c>
      <c r="E1111" s="1">
        <v>45290</v>
      </c>
    </row>
    <row r="1112" spans="1:5">
      <c r="A1112" s="5">
        <f ca="1">+MAX(Table_scholarships_data[[#This Row],[Due Date]]-TODAY(),0)</f>
        <v>138</v>
      </c>
      <c r="B1112" t="s">
        <v>1916</v>
      </c>
      <c r="C1112" t="s">
        <v>247</v>
      </c>
      <c r="D1112" s="3" t="s">
        <v>8</v>
      </c>
      <c r="E1112" s="1">
        <v>45290</v>
      </c>
    </row>
    <row r="1113" spans="1:5">
      <c r="A1113" s="5">
        <f ca="1">+MAX(Table_scholarships_data[[#This Row],[Due Date]]-TODAY(),0)</f>
        <v>175</v>
      </c>
      <c r="B1113" t="s">
        <v>1916</v>
      </c>
      <c r="C1113" t="s">
        <v>479</v>
      </c>
      <c r="D1113" s="3" t="s">
        <v>8</v>
      </c>
      <c r="E1113" s="1">
        <v>45327</v>
      </c>
    </row>
    <row r="1114" spans="1:5">
      <c r="A1114" s="5">
        <f ca="1">+MAX(Table_scholarships_data[[#This Row],[Due Date]]-TODAY(),0)</f>
        <v>202</v>
      </c>
      <c r="B1114" t="s">
        <v>1916</v>
      </c>
      <c r="C1114" t="s">
        <v>844</v>
      </c>
      <c r="D1114" s="3" t="s">
        <v>8</v>
      </c>
      <c r="E1114" s="1">
        <v>45354</v>
      </c>
    </row>
    <row r="1115" spans="1:5">
      <c r="A1115" s="5">
        <f ca="1">+MAX(Table_scholarships_data[[#This Row],[Due Date]]-TODAY(),0)</f>
        <v>214</v>
      </c>
      <c r="B1115" t="s">
        <v>1916</v>
      </c>
      <c r="C1115" t="s">
        <v>919</v>
      </c>
      <c r="D1115" s="3" t="s">
        <v>8</v>
      </c>
      <c r="E1115" s="1">
        <v>45366</v>
      </c>
    </row>
    <row r="1116" spans="1:5">
      <c r="A1116" s="5">
        <f ca="1">+MAX(Table_scholarships_data[[#This Row],[Due Date]]-TODAY(),0)</f>
        <v>214</v>
      </c>
      <c r="B1116" t="s">
        <v>1916</v>
      </c>
      <c r="C1116" t="s">
        <v>917</v>
      </c>
      <c r="D1116" s="3" t="s">
        <v>8</v>
      </c>
      <c r="E1116" s="1">
        <v>45366</v>
      </c>
    </row>
    <row r="1117" spans="1:5">
      <c r="A1117" s="5">
        <f ca="1">+MAX(Table_scholarships_data[[#This Row],[Due Date]]-TODAY(),0)</f>
        <v>291</v>
      </c>
      <c r="B1117" t="s">
        <v>1916</v>
      </c>
      <c r="C1117" t="s">
        <v>1734</v>
      </c>
      <c r="D1117" s="3" t="s">
        <v>8</v>
      </c>
      <c r="E1117" s="1">
        <v>45443</v>
      </c>
    </row>
    <row r="1118" spans="1:5">
      <c r="A1118" s="5">
        <f ca="1">+MAX(Table_scholarships_data[[#This Row],[Due Date]]-TODAY(),0)</f>
        <v>291</v>
      </c>
      <c r="B1118" t="s">
        <v>1916</v>
      </c>
      <c r="C1118" t="s">
        <v>1730</v>
      </c>
      <c r="D1118" s="3" t="s">
        <v>8</v>
      </c>
      <c r="E1118" s="1">
        <v>45443</v>
      </c>
    </row>
    <row r="1119" spans="1:5">
      <c r="A1119" s="5">
        <f ca="1">+MAX(Table_scholarships_data[[#This Row],[Due Date]]-TODAY(),0)</f>
        <v>291</v>
      </c>
      <c r="B1119" t="s">
        <v>1916</v>
      </c>
      <c r="C1119" t="s">
        <v>1733</v>
      </c>
      <c r="D1119" s="3" t="s">
        <v>8</v>
      </c>
      <c r="E1119" s="1">
        <v>45443</v>
      </c>
    </row>
    <row r="1120" spans="1:5">
      <c r="A1120" s="5">
        <f ca="1">+MAX(Table_scholarships_data[[#This Row],[Due Date]]-TODAY(),0)</f>
        <v>291</v>
      </c>
      <c r="B1120" t="s">
        <v>1916</v>
      </c>
      <c r="C1120" t="s">
        <v>1731</v>
      </c>
      <c r="D1120" s="3" t="s">
        <v>8</v>
      </c>
      <c r="E1120" s="1">
        <v>45443</v>
      </c>
    </row>
    <row r="1121" spans="1:5">
      <c r="A1121" s="5">
        <f ca="1">+MAX(Table_scholarships_data[[#This Row],[Due Date]]-TODAY(),0)</f>
        <v>291</v>
      </c>
      <c r="B1121" t="s">
        <v>1916</v>
      </c>
      <c r="C1121" t="s">
        <v>1732</v>
      </c>
      <c r="D1121" s="3" t="s">
        <v>8</v>
      </c>
      <c r="E1121" s="1">
        <v>45443</v>
      </c>
    </row>
    <row r="1122" spans="1:5">
      <c r="A1122" s="5">
        <f ca="1">+MAX(Table_scholarships_data[[#This Row],[Due Date]]-TODAY(),0)</f>
        <v>0</v>
      </c>
      <c r="B1122" t="s">
        <v>1916</v>
      </c>
      <c r="C1122" t="s">
        <v>2039</v>
      </c>
      <c r="D1122" s="3" t="s">
        <v>8</v>
      </c>
      <c r="E1122" s="1"/>
    </row>
    <row r="1123" spans="1:5">
      <c r="A1123" s="5">
        <f ca="1">+MAX(Table_scholarships_data[[#This Row],[Due Date]]-TODAY(),0)</f>
        <v>40</v>
      </c>
      <c r="B1123" t="s">
        <v>1916</v>
      </c>
      <c r="C1123" t="s">
        <v>58</v>
      </c>
      <c r="D1123" s="3" t="s">
        <v>8</v>
      </c>
      <c r="E1123" s="1">
        <v>45192</v>
      </c>
    </row>
    <row r="1124" spans="1:5">
      <c r="A1124" s="5">
        <f ca="1">+MAX(Table_scholarships_data[[#This Row],[Due Date]]-TODAY(),0)</f>
        <v>198</v>
      </c>
      <c r="B1124" t="s">
        <v>1916</v>
      </c>
      <c r="C1124" t="s">
        <v>665</v>
      </c>
      <c r="D1124" s="3" t="s">
        <v>8</v>
      </c>
      <c r="E1124" s="1">
        <v>45350</v>
      </c>
    </row>
    <row r="1125" spans="1:5">
      <c r="A1125" s="5">
        <f ca="1">+MAX(Table_scholarships_data[[#This Row],[Due Date]]-TODAY(),0)</f>
        <v>286</v>
      </c>
      <c r="B1125" t="s">
        <v>1916</v>
      </c>
      <c r="C1125" t="s">
        <v>1675</v>
      </c>
      <c r="D1125" s="3" t="s">
        <v>8</v>
      </c>
      <c r="E1125" s="1">
        <v>45438</v>
      </c>
    </row>
    <row r="1126" spans="1:5">
      <c r="A1126" s="5">
        <f ca="1">+MAX(Table_scholarships_data[[#This Row],[Due Date]]-TODAY(),0)</f>
        <v>311</v>
      </c>
      <c r="B1126" t="s">
        <v>1916</v>
      </c>
      <c r="C1126" t="s">
        <v>1834</v>
      </c>
      <c r="D1126" s="3" t="s">
        <v>8</v>
      </c>
      <c r="E1126" s="1">
        <v>45463</v>
      </c>
    </row>
    <row r="1127" spans="1:5">
      <c r="A1127" s="5">
        <f ca="1">+MAX(Table_scholarships_data[[#This Row],[Due Date]]-TODAY(),0)</f>
        <v>93</v>
      </c>
      <c r="B1127" t="s">
        <v>1916</v>
      </c>
      <c r="C1127" t="s">
        <v>182</v>
      </c>
      <c r="D1127" s="3" t="s">
        <v>8</v>
      </c>
      <c r="E1127" s="1">
        <v>45245</v>
      </c>
    </row>
    <row r="1128" spans="1:5">
      <c r="A1128" s="5">
        <f ca="1">+MAX(Table_scholarships_data[[#This Row],[Due Date]]-TODAY(),0)</f>
        <v>170</v>
      </c>
      <c r="B1128" t="s">
        <v>1916</v>
      </c>
      <c r="C1128" t="s">
        <v>368</v>
      </c>
      <c r="D1128" s="3" t="s">
        <v>8</v>
      </c>
      <c r="E1128" s="1">
        <v>45322</v>
      </c>
    </row>
    <row r="1129" spans="1:5">
      <c r="A1129" s="5">
        <f ca="1">+MAX(Table_scholarships_data[[#This Row],[Due Date]]-TODAY(),0)</f>
        <v>230</v>
      </c>
      <c r="B1129" t="s">
        <v>1916</v>
      </c>
      <c r="C1129" t="s">
        <v>1081</v>
      </c>
      <c r="D1129" s="3" t="s">
        <v>8</v>
      </c>
      <c r="E1129" s="1">
        <v>45382</v>
      </c>
    </row>
    <row r="1130" spans="1:5">
      <c r="A1130" s="5">
        <f ca="1">+MAX(Table_scholarships_data[[#This Row],[Due Date]]-TODAY(),0)</f>
        <v>231</v>
      </c>
      <c r="B1130" t="s">
        <v>1916</v>
      </c>
      <c r="C1130" t="s">
        <v>1165</v>
      </c>
      <c r="D1130" s="3" t="s">
        <v>8</v>
      </c>
      <c r="E1130" s="1">
        <v>45383</v>
      </c>
    </row>
    <row r="1131" spans="1:5">
      <c r="A1131" s="5">
        <f ca="1">+MAX(Table_scholarships_data[[#This Row],[Due Date]]-TODAY(),0)</f>
        <v>231</v>
      </c>
      <c r="B1131" t="s">
        <v>1916</v>
      </c>
      <c r="C1131" t="s">
        <v>1166</v>
      </c>
      <c r="D1131" s="3" t="s">
        <v>8</v>
      </c>
      <c r="E1131" s="1">
        <v>45383</v>
      </c>
    </row>
    <row r="1132" spans="1:5">
      <c r="A1132" s="5">
        <f ca="1">+MAX(Table_scholarships_data[[#This Row],[Due Date]]-TODAY(),0)</f>
        <v>260</v>
      </c>
      <c r="B1132" t="s">
        <v>1916</v>
      </c>
      <c r="C1132" t="s">
        <v>1452</v>
      </c>
      <c r="D1132" s="3" t="s">
        <v>8</v>
      </c>
      <c r="E1132" s="1">
        <v>45412</v>
      </c>
    </row>
    <row r="1133" spans="1:5">
      <c r="A1133" s="5">
        <f ca="1">+MAX(Table_scholarships_data[[#This Row],[Due Date]]-TODAY(),0)</f>
        <v>89</v>
      </c>
      <c r="B1133" t="s">
        <v>1916</v>
      </c>
      <c r="C1133" t="s">
        <v>173</v>
      </c>
      <c r="D1133" s="3" t="s">
        <v>8</v>
      </c>
      <c r="E1133" s="1">
        <v>45241</v>
      </c>
    </row>
    <row r="1134" spans="1:5">
      <c r="A1134" s="5">
        <f ca="1">+MAX(Table_scholarships_data[[#This Row],[Due Date]]-TODAY(),0)</f>
        <v>145</v>
      </c>
      <c r="B1134" t="s">
        <v>1916</v>
      </c>
      <c r="C1134" t="s">
        <v>273</v>
      </c>
      <c r="D1134" s="3" t="s">
        <v>8</v>
      </c>
      <c r="E1134" s="1">
        <v>45297</v>
      </c>
    </row>
    <row r="1135" spans="1:5">
      <c r="A1135" s="5">
        <f ca="1">+MAX(Table_scholarships_data[[#This Row],[Due Date]]-TODAY(),0)</f>
        <v>151</v>
      </c>
      <c r="B1135" t="s">
        <v>1916</v>
      </c>
      <c r="C1135" t="s">
        <v>282</v>
      </c>
      <c r="D1135" s="3" t="s">
        <v>8</v>
      </c>
      <c r="E1135" s="1">
        <v>45303</v>
      </c>
    </row>
    <row r="1136" spans="1:5">
      <c r="A1136" s="5">
        <f ca="1">+MAX(Table_scholarships_data[[#This Row],[Due Date]]-TODAY(),0)</f>
        <v>152</v>
      </c>
      <c r="B1136" t="s">
        <v>1916</v>
      </c>
      <c r="C1136" t="s">
        <v>285</v>
      </c>
      <c r="D1136" s="3" t="s">
        <v>8</v>
      </c>
      <c r="E1136" s="1">
        <v>45304</v>
      </c>
    </row>
    <row r="1137" spans="1:5">
      <c r="A1137" s="5">
        <f ca="1">+MAX(Table_scholarships_data[[#This Row],[Due Date]]-TODAY(),0)</f>
        <v>173</v>
      </c>
      <c r="B1137" t="s">
        <v>1916</v>
      </c>
      <c r="C1137" t="s">
        <v>470</v>
      </c>
      <c r="D1137" s="3" t="s">
        <v>8</v>
      </c>
      <c r="E1137" s="1">
        <v>45325</v>
      </c>
    </row>
    <row r="1138" spans="1:5">
      <c r="A1138" s="5">
        <f ca="1">+MAX(Table_scholarships_data[[#This Row],[Due Date]]-TODAY(),0)</f>
        <v>198</v>
      </c>
      <c r="B1138" t="s">
        <v>1916</v>
      </c>
      <c r="C1138" t="s">
        <v>667</v>
      </c>
      <c r="D1138" s="3" t="s">
        <v>8</v>
      </c>
      <c r="E1138" s="1">
        <v>45350</v>
      </c>
    </row>
    <row r="1139" spans="1:5">
      <c r="A1139" s="5">
        <f ca="1">+MAX(Table_scholarships_data[[#This Row],[Due Date]]-TODAY(),0)</f>
        <v>214</v>
      </c>
      <c r="B1139" t="s">
        <v>1916</v>
      </c>
      <c r="C1139" t="s">
        <v>918</v>
      </c>
      <c r="D1139" s="3" t="s">
        <v>8</v>
      </c>
      <c r="E1139" s="1">
        <v>45366</v>
      </c>
    </row>
    <row r="1140" spans="1:5">
      <c r="A1140" s="5">
        <f ca="1">+MAX(Table_scholarships_data[[#This Row],[Due Date]]-TODAY(),0)</f>
        <v>275</v>
      </c>
      <c r="B1140" t="s">
        <v>1916</v>
      </c>
      <c r="C1140" t="s">
        <v>1631</v>
      </c>
      <c r="D1140" s="3" t="s">
        <v>8</v>
      </c>
      <c r="E1140" s="1">
        <v>45427</v>
      </c>
    </row>
    <row r="1141" spans="1:5">
      <c r="A1141" s="5">
        <f ca="1">+MAX(Table_scholarships_data[[#This Row],[Due Date]]-TODAY(),0)</f>
        <v>291</v>
      </c>
      <c r="B1141" t="s">
        <v>1916</v>
      </c>
      <c r="C1141" t="s">
        <v>1724</v>
      </c>
      <c r="D1141" s="3" t="s">
        <v>8</v>
      </c>
      <c r="E1141" s="1">
        <v>45443</v>
      </c>
    </row>
    <row r="1142" spans="1:5">
      <c r="A1142" s="5">
        <f ca="1">+MAX(Table_scholarships_data[[#This Row],[Due Date]]-TODAY(),0)</f>
        <v>307</v>
      </c>
      <c r="B1142" t="s">
        <v>1916</v>
      </c>
      <c r="C1142" t="s">
        <v>1825</v>
      </c>
      <c r="D1142" s="3" t="s">
        <v>8</v>
      </c>
      <c r="E1142" s="1">
        <v>45459</v>
      </c>
    </row>
    <row r="1143" spans="1:5">
      <c r="A1143" s="5">
        <f ca="1">+MAX(Table_scholarships_data[[#This Row],[Due Date]]-TODAY(),0)</f>
        <v>198</v>
      </c>
      <c r="B1143" t="s">
        <v>1916</v>
      </c>
      <c r="C1143" t="s">
        <v>666</v>
      </c>
      <c r="D1143" s="3" t="s">
        <v>8</v>
      </c>
      <c r="E1143" s="1">
        <v>45350</v>
      </c>
    </row>
    <row r="1144" spans="1:5">
      <c r="A1144" s="5">
        <f ca="1">+MAX(Table_scholarships_data[[#This Row],[Due Date]]-TODAY(),0)</f>
        <v>336</v>
      </c>
      <c r="B1144" t="s">
        <v>1916</v>
      </c>
      <c r="C1144" t="s">
        <v>1907</v>
      </c>
      <c r="D1144" s="3" t="s">
        <v>8</v>
      </c>
      <c r="E1144" s="1">
        <v>45488</v>
      </c>
    </row>
    <row r="1145" spans="1:5">
      <c r="A1145" s="5">
        <f ca="1">+MAX(Table_scholarships_data[[#This Row],[Due Date]]-TODAY(),0)</f>
        <v>264</v>
      </c>
      <c r="B1145" t="s">
        <v>1916</v>
      </c>
      <c r="C1145" t="s">
        <v>1583</v>
      </c>
      <c r="D1145" s="3" t="s">
        <v>8</v>
      </c>
      <c r="E1145" s="1">
        <v>45416</v>
      </c>
    </row>
    <row r="1146" spans="1:5">
      <c r="A1146" s="5">
        <f ca="1">+MAX(Table_scholarships_data[[#This Row],[Due Date]]-TODAY(),0)</f>
        <v>291</v>
      </c>
      <c r="B1146" t="s">
        <v>1916</v>
      </c>
      <c r="C1146" t="s">
        <v>1725</v>
      </c>
      <c r="D1146" s="3" t="s">
        <v>8</v>
      </c>
      <c r="E1146" s="1">
        <v>45443</v>
      </c>
    </row>
    <row r="1147" spans="1:5">
      <c r="A1147" s="5">
        <f ca="1">+MAX(Table_scholarships_data[[#This Row],[Due Date]]-TODAY(),0)</f>
        <v>214</v>
      </c>
      <c r="B1147" t="s">
        <v>1916</v>
      </c>
      <c r="C1147" t="s">
        <v>916</v>
      </c>
      <c r="D1147" s="3" t="s">
        <v>8</v>
      </c>
      <c r="E1147" s="1">
        <v>45366</v>
      </c>
    </row>
    <row r="1148" spans="1:5">
      <c r="A1148" s="5">
        <f ca="1">+MAX(Table_scholarships_data[[#This Row],[Due Date]]-TODAY(),0)</f>
        <v>220</v>
      </c>
      <c r="B1148" t="s">
        <v>1916</v>
      </c>
      <c r="C1148" t="s">
        <v>975</v>
      </c>
      <c r="D1148" s="3" t="s">
        <v>8</v>
      </c>
      <c r="E1148" s="1">
        <v>45372</v>
      </c>
    </row>
    <row r="1149" spans="1:5">
      <c r="A1149" s="5">
        <f ca="1">+MAX(Table_scholarships_data[[#This Row],[Due Date]]-TODAY(),0)</f>
        <v>240</v>
      </c>
      <c r="B1149" t="s">
        <v>1916</v>
      </c>
      <c r="C1149" t="s">
        <v>1241</v>
      </c>
      <c r="D1149" s="3" t="s">
        <v>8</v>
      </c>
      <c r="E1149" s="1">
        <v>45392</v>
      </c>
    </row>
    <row r="1150" spans="1:5">
      <c r="A1150" s="5">
        <f ca="1">+MAX(Table_scholarships_data[[#This Row],[Due Date]]-TODAY(),0)</f>
        <v>261</v>
      </c>
      <c r="B1150" t="s">
        <v>1916</v>
      </c>
      <c r="C1150" t="s">
        <v>1539</v>
      </c>
      <c r="D1150" s="3" t="s">
        <v>8</v>
      </c>
      <c r="E1150" s="1">
        <v>45413</v>
      </c>
    </row>
    <row r="1151" spans="1:5">
      <c r="A1151" s="5">
        <f ca="1">+MAX(Table_scholarships_data[[#This Row],[Due Date]]-TODAY(),0)</f>
        <v>46</v>
      </c>
      <c r="B1151" t="s">
        <v>1916</v>
      </c>
      <c r="C1151" t="s">
        <v>62</v>
      </c>
      <c r="D1151" s="3" t="s">
        <v>8</v>
      </c>
      <c r="E1151" s="1">
        <v>45198</v>
      </c>
    </row>
    <row r="1152" spans="1:5">
      <c r="A1152" s="5">
        <f ca="1">+MAX(Table_scholarships_data[[#This Row],[Due Date]]-TODAY(),0)</f>
        <v>187</v>
      </c>
      <c r="B1152" t="s">
        <v>1916</v>
      </c>
      <c r="C1152" t="s">
        <v>606</v>
      </c>
      <c r="D1152" s="3" t="s">
        <v>8</v>
      </c>
      <c r="E1152" s="1">
        <v>45339</v>
      </c>
    </row>
    <row r="1153" spans="1:5">
      <c r="A1153" s="5">
        <f ca="1">+MAX(Table_scholarships_data[[#This Row],[Due Date]]-TODAY(),0)</f>
        <v>200</v>
      </c>
      <c r="B1153" t="s">
        <v>1916</v>
      </c>
      <c r="C1153" t="s">
        <v>778</v>
      </c>
      <c r="D1153" s="3" t="s">
        <v>8</v>
      </c>
      <c r="E1153" s="1">
        <v>45352</v>
      </c>
    </row>
    <row r="1154" spans="1:5">
      <c r="A1154" s="5">
        <f ca="1">+MAX(Table_scholarships_data[[#This Row],[Due Date]]-TODAY(),0)</f>
        <v>220</v>
      </c>
      <c r="B1154" t="s">
        <v>1916</v>
      </c>
      <c r="C1154" t="s">
        <v>977</v>
      </c>
      <c r="D1154" s="3" t="s">
        <v>8</v>
      </c>
      <c r="E1154" s="1">
        <v>45372</v>
      </c>
    </row>
    <row r="1155" spans="1:5">
      <c r="A1155" s="5">
        <f ca="1">+MAX(Table_scholarships_data[[#This Row],[Due Date]]-TODAY(),0)</f>
        <v>262</v>
      </c>
      <c r="B1155" t="s">
        <v>1916</v>
      </c>
      <c r="C1155" t="s">
        <v>1579</v>
      </c>
      <c r="D1155" s="3" t="s">
        <v>8</v>
      </c>
      <c r="E1155" s="1">
        <v>45414</v>
      </c>
    </row>
    <row r="1156" spans="1:5">
      <c r="A1156" s="5">
        <f ca="1">+MAX(Table_scholarships_data[[#This Row],[Due Date]]-TODAY(),0)</f>
        <v>263</v>
      </c>
      <c r="B1156" t="s">
        <v>1916</v>
      </c>
      <c r="C1156" t="s">
        <v>1581</v>
      </c>
      <c r="D1156" s="3" t="s">
        <v>8</v>
      </c>
      <c r="E1156" s="1">
        <v>45415</v>
      </c>
    </row>
    <row r="1157" spans="1:5">
      <c r="A1157" s="5">
        <f ca="1">+MAX(Table_scholarships_data[[#This Row],[Due Date]]-TODAY(),0)</f>
        <v>272</v>
      </c>
      <c r="B1157" t="s">
        <v>1916</v>
      </c>
      <c r="C1157" t="s">
        <v>1607</v>
      </c>
      <c r="D1157" s="3" t="s">
        <v>8</v>
      </c>
      <c r="E1157" s="1">
        <v>45424</v>
      </c>
    </row>
    <row r="1158" spans="1:5">
      <c r="A1158" s="5">
        <f ca="1">+MAX(Table_scholarships_data[[#This Row],[Due Date]]-TODAY(),0)</f>
        <v>0</v>
      </c>
      <c r="B1158" t="s">
        <v>1916</v>
      </c>
      <c r="C1158" t="s">
        <v>2040</v>
      </c>
      <c r="D1158" s="3" t="s">
        <v>8</v>
      </c>
      <c r="E1158" s="1"/>
    </row>
    <row r="1159" spans="1:5">
      <c r="A1159" s="5">
        <f ca="1">+MAX(Table_scholarships_data[[#This Row],[Due Date]]-TODAY(),0)</f>
        <v>212</v>
      </c>
      <c r="B1159" t="s">
        <v>1916</v>
      </c>
      <c r="C1159" t="s">
        <v>886</v>
      </c>
      <c r="D1159" s="3" t="s">
        <v>8</v>
      </c>
      <c r="E1159" s="1">
        <v>45364</v>
      </c>
    </row>
    <row r="1160" spans="1:5">
      <c r="A1160" s="5">
        <f ca="1">+MAX(Table_scholarships_data[[#This Row],[Due Date]]-TODAY(),0)</f>
        <v>18</v>
      </c>
      <c r="B1160" t="s">
        <v>1916</v>
      </c>
      <c r="C1160" t="s">
        <v>40</v>
      </c>
      <c r="D1160" s="3" t="s">
        <v>8</v>
      </c>
      <c r="E1160" s="1">
        <v>45170</v>
      </c>
    </row>
    <row r="1161" spans="1:5">
      <c r="A1161" s="5">
        <f ca="1">+MAX(Table_scholarships_data[[#This Row],[Due Date]]-TODAY(),0)</f>
        <v>170</v>
      </c>
      <c r="B1161" t="s">
        <v>1916</v>
      </c>
      <c r="C1161" t="s">
        <v>369</v>
      </c>
      <c r="D1161" s="3" t="s">
        <v>8</v>
      </c>
      <c r="E1161" s="1">
        <v>45322</v>
      </c>
    </row>
    <row r="1162" spans="1:5">
      <c r="A1162" s="5">
        <f ca="1">+MAX(Table_scholarships_data[[#This Row],[Due Date]]-TODAY(),0)</f>
        <v>207</v>
      </c>
      <c r="B1162" t="s">
        <v>1916</v>
      </c>
      <c r="C1162" t="s">
        <v>870</v>
      </c>
      <c r="D1162" s="3" t="s">
        <v>8</v>
      </c>
      <c r="E1162" s="1">
        <v>45359</v>
      </c>
    </row>
    <row r="1163" spans="1:5">
      <c r="A1163" s="5">
        <f ca="1">+MAX(Table_scholarships_data[[#This Row],[Due Date]]-TODAY(),0)</f>
        <v>214</v>
      </c>
      <c r="B1163" t="s">
        <v>1916</v>
      </c>
      <c r="C1163" t="s">
        <v>915</v>
      </c>
      <c r="D1163" s="3" t="s">
        <v>8</v>
      </c>
      <c r="E1163" s="1">
        <v>45366</v>
      </c>
    </row>
    <row r="1164" spans="1:5">
      <c r="A1164" s="5">
        <f ca="1">+MAX(Table_scholarships_data[[#This Row],[Due Date]]-TODAY(),0)</f>
        <v>291</v>
      </c>
      <c r="B1164" t="s">
        <v>1916</v>
      </c>
      <c r="C1164" t="s">
        <v>1726</v>
      </c>
      <c r="D1164" s="3" t="s">
        <v>8</v>
      </c>
      <c r="E1164" s="1">
        <v>45443</v>
      </c>
    </row>
    <row r="1165" spans="1:5">
      <c r="A1165" s="5">
        <f ca="1">+MAX(Table_scholarships_data[[#This Row],[Due Date]]-TODAY(),0)</f>
        <v>0</v>
      </c>
      <c r="B1165" t="s">
        <v>1916</v>
      </c>
      <c r="C1165" t="s">
        <v>2041</v>
      </c>
      <c r="D1165" s="3" t="s">
        <v>8</v>
      </c>
      <c r="E1165" s="1"/>
    </row>
    <row r="1166" spans="1:5">
      <c r="A1166" s="5">
        <f ca="1">+MAX(Table_scholarships_data[[#This Row],[Due Date]]-TODAY(),0)</f>
        <v>230</v>
      </c>
      <c r="B1166" t="s">
        <v>1916</v>
      </c>
      <c r="C1166" t="s">
        <v>1079</v>
      </c>
      <c r="D1166" s="3" t="s">
        <v>8</v>
      </c>
      <c r="E1166" s="1">
        <v>45382</v>
      </c>
    </row>
    <row r="1167" spans="1:5">
      <c r="A1167" s="5">
        <f ca="1">+MAX(Table_scholarships_data[[#This Row],[Due Date]]-TODAY(),0)</f>
        <v>230</v>
      </c>
      <c r="B1167" t="s">
        <v>1916</v>
      </c>
      <c r="C1167" t="s">
        <v>1077</v>
      </c>
      <c r="D1167" s="3" t="s">
        <v>8</v>
      </c>
      <c r="E1167" s="1">
        <v>45382</v>
      </c>
    </row>
    <row r="1168" spans="1:5">
      <c r="A1168" s="5">
        <f ca="1">+MAX(Table_scholarships_data[[#This Row],[Due Date]]-TODAY(),0)</f>
        <v>280</v>
      </c>
      <c r="B1168" t="s">
        <v>1916</v>
      </c>
      <c r="C1168" t="s">
        <v>1652</v>
      </c>
      <c r="D1168" s="3" t="s">
        <v>8</v>
      </c>
      <c r="E1168" s="1">
        <v>45432</v>
      </c>
    </row>
    <row r="1169" spans="1:5">
      <c r="A1169" s="5">
        <f ca="1">+MAX(Table_scholarships_data[[#This Row],[Due Date]]-TODAY(),0)</f>
        <v>287</v>
      </c>
      <c r="B1169" t="s">
        <v>1916</v>
      </c>
      <c r="C1169" t="s">
        <v>1680</v>
      </c>
      <c r="D1169" s="3" t="s">
        <v>8</v>
      </c>
      <c r="E1169" s="1">
        <v>45439</v>
      </c>
    </row>
    <row r="1170" spans="1:5">
      <c r="A1170" s="5">
        <f ca="1">+MAX(Table_scholarships_data[[#This Row],[Due Date]]-TODAY(),0)</f>
        <v>154</v>
      </c>
      <c r="B1170" t="s">
        <v>1916</v>
      </c>
      <c r="C1170" t="s">
        <v>299</v>
      </c>
      <c r="D1170" s="3" t="s">
        <v>8</v>
      </c>
      <c r="E1170" s="1">
        <v>45306</v>
      </c>
    </row>
    <row r="1171" spans="1:5">
      <c r="A1171" s="5">
        <f ca="1">+MAX(Table_scholarships_data[[#This Row],[Due Date]]-TODAY(),0)</f>
        <v>260</v>
      </c>
      <c r="B1171" t="s">
        <v>1916</v>
      </c>
      <c r="C1171" t="s">
        <v>1450</v>
      </c>
      <c r="D1171" s="3" t="s">
        <v>8</v>
      </c>
      <c r="E1171" s="1">
        <v>45412</v>
      </c>
    </row>
    <row r="1172" spans="1:5">
      <c r="A1172" s="5">
        <f ca="1">+MAX(Table_scholarships_data[[#This Row],[Due Date]]-TODAY(),0)</f>
        <v>0</v>
      </c>
      <c r="B1172" t="s">
        <v>1916</v>
      </c>
      <c r="C1172" t="s">
        <v>2042</v>
      </c>
      <c r="D1172" s="3" t="s">
        <v>8</v>
      </c>
      <c r="E1172" s="1"/>
    </row>
    <row r="1173" spans="1:5">
      <c r="A1173" s="5">
        <f ca="1">+MAX(Table_scholarships_data[[#This Row],[Due Date]]-TODAY(),0)</f>
        <v>0</v>
      </c>
      <c r="B1173" t="s">
        <v>1916</v>
      </c>
      <c r="C1173" t="s">
        <v>2043</v>
      </c>
      <c r="D1173" s="3" t="s">
        <v>8</v>
      </c>
      <c r="E1173" s="1"/>
    </row>
    <row r="1174" spans="1:5">
      <c r="A1174" s="5">
        <f ca="1">+MAX(Table_scholarships_data[[#This Row],[Due Date]]-TODAY(),0)</f>
        <v>0</v>
      </c>
      <c r="B1174" t="s">
        <v>1916</v>
      </c>
      <c r="C1174" t="s">
        <v>2044</v>
      </c>
      <c r="D1174" s="3" t="s">
        <v>8</v>
      </c>
      <c r="E1174" s="1">
        <v>45139</v>
      </c>
    </row>
    <row r="1175" spans="1:5">
      <c r="A1175" s="5">
        <f ca="1">+MAX(Table_scholarships_data[[#This Row],[Due Date]]-TODAY(),0)</f>
        <v>185</v>
      </c>
      <c r="B1175" t="s">
        <v>1916</v>
      </c>
      <c r="C1175" t="s">
        <v>586</v>
      </c>
      <c r="D1175" s="3" t="s">
        <v>8</v>
      </c>
      <c r="E1175" s="1">
        <v>45337</v>
      </c>
    </row>
    <row r="1176" spans="1:5">
      <c r="A1176" s="5">
        <f ca="1">+MAX(Table_scholarships_data[[#This Row],[Due Date]]-TODAY(),0)</f>
        <v>170</v>
      </c>
      <c r="B1176" t="s">
        <v>1916</v>
      </c>
      <c r="C1176" t="s">
        <v>367</v>
      </c>
      <c r="D1176" s="3" t="s">
        <v>8</v>
      </c>
      <c r="E1176" s="1">
        <v>45322</v>
      </c>
    </row>
    <row r="1177" spans="1:5">
      <c r="A1177" s="5">
        <f ca="1">+MAX(Table_scholarships_data[[#This Row],[Due Date]]-TODAY(),0)</f>
        <v>258</v>
      </c>
      <c r="B1177" t="s">
        <v>1916</v>
      </c>
      <c r="C1177" t="s">
        <v>1408</v>
      </c>
      <c r="D1177" s="3" t="s">
        <v>8</v>
      </c>
      <c r="E1177" s="1">
        <v>45410</v>
      </c>
    </row>
    <row r="1178" spans="1:5">
      <c r="A1178" s="5">
        <f ca="1">+MAX(Table_scholarships_data[[#This Row],[Due Date]]-TODAY(),0)</f>
        <v>173</v>
      </c>
      <c r="B1178" t="s">
        <v>1916</v>
      </c>
      <c r="C1178" t="s">
        <v>469</v>
      </c>
      <c r="D1178" s="3" t="s">
        <v>8</v>
      </c>
      <c r="E1178" s="1">
        <v>45325</v>
      </c>
    </row>
    <row r="1179" spans="1:5">
      <c r="A1179" s="5">
        <f ca="1">+MAX(Table_scholarships_data[[#This Row],[Due Date]]-TODAY(),0)</f>
        <v>230</v>
      </c>
      <c r="B1179" t="s">
        <v>1916</v>
      </c>
      <c r="C1179" t="s">
        <v>1078</v>
      </c>
      <c r="D1179" s="3" t="s">
        <v>8</v>
      </c>
      <c r="E1179" s="1">
        <v>45382</v>
      </c>
    </row>
    <row r="1180" spans="1:5">
      <c r="A1180" s="5">
        <f ca="1">+MAX(Table_scholarships_data[[#This Row],[Due Date]]-TODAY(),0)</f>
        <v>260</v>
      </c>
      <c r="B1180" t="s">
        <v>1916</v>
      </c>
      <c r="C1180" t="s">
        <v>1451</v>
      </c>
      <c r="D1180" s="3" t="s">
        <v>8</v>
      </c>
      <c r="E1180" s="1">
        <v>45412</v>
      </c>
    </row>
    <row r="1181" spans="1:5">
      <c r="A1181" s="5">
        <f ca="1">+MAX(Table_scholarships_data[[#This Row],[Due Date]]-TODAY(),0)</f>
        <v>194</v>
      </c>
      <c r="B1181" t="s">
        <v>1916</v>
      </c>
      <c r="C1181" t="s">
        <v>628</v>
      </c>
      <c r="D1181" s="3" t="s">
        <v>8</v>
      </c>
      <c r="E1181" s="1">
        <v>45346</v>
      </c>
    </row>
    <row r="1182" spans="1:5">
      <c r="A1182" s="5">
        <f ca="1">+MAX(Table_scholarships_data[[#This Row],[Due Date]]-TODAY(),0)</f>
        <v>206</v>
      </c>
      <c r="B1182" t="s">
        <v>1916</v>
      </c>
      <c r="C1182" t="s">
        <v>862</v>
      </c>
      <c r="D1182" s="3" t="s">
        <v>8</v>
      </c>
      <c r="E1182" s="1">
        <v>45358</v>
      </c>
    </row>
    <row r="1183" spans="1:5">
      <c r="A1183" s="5">
        <f ca="1">+MAX(Table_scholarships_data[[#This Row],[Due Date]]-TODAY(),0)</f>
        <v>214</v>
      </c>
      <c r="B1183" t="s">
        <v>1916</v>
      </c>
      <c r="C1183" t="s">
        <v>914</v>
      </c>
      <c r="D1183" s="3" t="s">
        <v>8</v>
      </c>
      <c r="E1183" s="1">
        <v>45366</v>
      </c>
    </row>
    <row r="1184" spans="1:5">
      <c r="A1184" s="5">
        <f ca="1">+MAX(Table_scholarships_data[[#This Row],[Due Date]]-TODAY(),0)</f>
        <v>230</v>
      </c>
      <c r="B1184" t="s">
        <v>1916</v>
      </c>
      <c r="C1184" t="s">
        <v>1080</v>
      </c>
      <c r="D1184" s="3" t="s">
        <v>8</v>
      </c>
      <c r="E1184" s="1">
        <v>45382</v>
      </c>
    </row>
    <row r="1185" spans="1:5">
      <c r="A1185" s="5">
        <f ca="1">+MAX(Table_scholarships_data[[#This Row],[Due Date]]-TODAY(),0)</f>
        <v>235</v>
      </c>
      <c r="B1185" t="s">
        <v>1916</v>
      </c>
      <c r="C1185" t="s">
        <v>1215</v>
      </c>
      <c r="D1185" s="3" t="s">
        <v>8</v>
      </c>
      <c r="E1185" s="1">
        <v>45387</v>
      </c>
    </row>
    <row r="1186" spans="1:5">
      <c r="A1186" s="5">
        <f ca="1">+MAX(Table_scholarships_data[[#This Row],[Due Date]]-TODAY(),0)</f>
        <v>261</v>
      </c>
      <c r="B1186" t="s">
        <v>1916</v>
      </c>
      <c r="C1186" t="s">
        <v>1540</v>
      </c>
      <c r="D1186" s="3" t="s">
        <v>8</v>
      </c>
      <c r="E1186" s="1">
        <v>45413</v>
      </c>
    </row>
    <row r="1187" spans="1:5">
      <c r="A1187" s="5">
        <f ca="1">+MAX(Table_scholarships_data[[#This Row],[Due Date]]-TODAY(),0)</f>
        <v>292</v>
      </c>
      <c r="B1187" t="s">
        <v>1916</v>
      </c>
      <c r="C1187" t="s">
        <v>1773</v>
      </c>
      <c r="D1187" s="3" t="s">
        <v>8</v>
      </c>
      <c r="E1187" s="1">
        <v>45444</v>
      </c>
    </row>
    <row r="1188" spans="1:5">
      <c r="A1188" s="5">
        <f ca="1">+MAX(Table_scholarships_data[[#This Row],[Due Date]]-TODAY(),0)</f>
        <v>170</v>
      </c>
      <c r="B1188" t="s">
        <v>1916</v>
      </c>
      <c r="C1188" t="s">
        <v>365</v>
      </c>
      <c r="D1188" s="3" t="s">
        <v>8</v>
      </c>
      <c r="E1188" s="1">
        <v>45322</v>
      </c>
    </row>
    <row r="1189" spans="1:5">
      <c r="A1189" s="5">
        <f ca="1">+MAX(Table_scholarships_data[[#This Row],[Due Date]]-TODAY(),0)</f>
        <v>197</v>
      </c>
      <c r="B1189" t="s">
        <v>1916</v>
      </c>
      <c r="C1189" t="s">
        <v>644</v>
      </c>
      <c r="D1189" s="3" t="s">
        <v>8</v>
      </c>
      <c r="E1189" s="1">
        <v>45349</v>
      </c>
    </row>
    <row r="1190" spans="1:5">
      <c r="A1190" s="5">
        <f ca="1">+MAX(Table_scholarships_data[[#This Row],[Due Date]]-TODAY(),0)</f>
        <v>171</v>
      </c>
      <c r="B1190" t="s">
        <v>1916</v>
      </c>
      <c r="C1190" t="s">
        <v>442</v>
      </c>
      <c r="D1190" s="3" t="s">
        <v>8</v>
      </c>
      <c r="E1190" s="1">
        <v>45323</v>
      </c>
    </row>
    <row r="1191" spans="1:5">
      <c r="A1191" s="5">
        <f ca="1">+MAX(Table_scholarships_data[[#This Row],[Due Date]]-TODAY(),0)</f>
        <v>209</v>
      </c>
      <c r="B1191" t="s">
        <v>1916</v>
      </c>
      <c r="C1191" t="s">
        <v>878</v>
      </c>
      <c r="D1191" s="3" t="s">
        <v>8</v>
      </c>
      <c r="E1191" s="1">
        <v>45361</v>
      </c>
    </row>
    <row r="1192" spans="1:5">
      <c r="A1192" s="5">
        <f ca="1">+MAX(Table_scholarships_data[[#This Row],[Due Date]]-TODAY(),0)</f>
        <v>231</v>
      </c>
      <c r="B1192" t="s">
        <v>1916</v>
      </c>
      <c r="C1192" t="s">
        <v>1167</v>
      </c>
      <c r="D1192" s="3" t="s">
        <v>8</v>
      </c>
      <c r="E1192" s="1">
        <v>45383</v>
      </c>
    </row>
    <row r="1193" spans="1:5">
      <c r="A1193" s="5">
        <f ca="1">+MAX(Table_scholarships_data[[#This Row],[Due Date]]-TODAY(),0)</f>
        <v>0</v>
      </c>
      <c r="B1193" t="s">
        <v>1916</v>
      </c>
      <c r="C1193" t="s">
        <v>2045</v>
      </c>
      <c r="D1193" s="3" t="s">
        <v>8</v>
      </c>
      <c r="E1193" s="1"/>
    </row>
    <row r="1194" spans="1:5">
      <c r="A1194" s="5">
        <f ca="1">+MAX(Table_scholarships_data[[#This Row],[Due Date]]-TODAY(),0)</f>
        <v>216</v>
      </c>
      <c r="B1194" t="s">
        <v>1916</v>
      </c>
      <c r="C1194" t="s">
        <v>954</v>
      </c>
      <c r="D1194" s="3" t="s">
        <v>8</v>
      </c>
      <c r="E1194" s="1">
        <v>45368</v>
      </c>
    </row>
    <row r="1195" spans="1:5">
      <c r="A1195" s="5">
        <f ca="1">+MAX(Table_scholarships_data[[#This Row],[Due Date]]-TODAY(),0)</f>
        <v>14</v>
      </c>
      <c r="B1195" t="s">
        <v>1916</v>
      </c>
      <c r="C1195" t="s">
        <v>19</v>
      </c>
      <c r="D1195" s="3" t="s">
        <v>8</v>
      </c>
      <c r="E1195" s="1">
        <v>45166</v>
      </c>
    </row>
    <row r="1196" spans="1:5">
      <c r="A1196" s="5">
        <f ca="1">+MAX(Table_scholarships_data[[#This Row],[Due Date]]-TODAY(),0)</f>
        <v>78</v>
      </c>
      <c r="B1196" t="s">
        <v>1916</v>
      </c>
      <c r="C1196" t="s">
        <v>136</v>
      </c>
      <c r="D1196" s="3" t="s">
        <v>8</v>
      </c>
      <c r="E1196" s="1">
        <v>45230</v>
      </c>
    </row>
    <row r="1197" spans="1:5">
      <c r="A1197" s="5">
        <f ca="1">+MAX(Table_scholarships_data[[#This Row],[Due Date]]-TODAY(),0)</f>
        <v>216</v>
      </c>
      <c r="B1197" t="s">
        <v>1916</v>
      </c>
      <c r="C1197" t="s">
        <v>955</v>
      </c>
      <c r="D1197" s="3" t="s">
        <v>8</v>
      </c>
      <c r="E1197" s="1">
        <v>45368</v>
      </c>
    </row>
    <row r="1198" spans="1:5">
      <c r="A1198" s="5">
        <f ca="1">+MAX(Table_scholarships_data[[#This Row],[Due Date]]-TODAY(),0)</f>
        <v>237</v>
      </c>
      <c r="B1198" t="s">
        <v>1916</v>
      </c>
      <c r="C1198" t="s">
        <v>1229</v>
      </c>
      <c r="D1198" s="3" t="s">
        <v>8</v>
      </c>
      <c r="E1198" s="1">
        <v>45389</v>
      </c>
    </row>
    <row r="1199" spans="1:5">
      <c r="A1199" s="5">
        <f ca="1">+MAX(Table_scholarships_data[[#This Row],[Due Date]]-TODAY(),0)</f>
        <v>275</v>
      </c>
      <c r="B1199" t="s">
        <v>1916</v>
      </c>
      <c r="C1199" t="s">
        <v>1632</v>
      </c>
      <c r="D1199" s="3" t="s">
        <v>8</v>
      </c>
      <c r="E1199" s="1">
        <v>45427</v>
      </c>
    </row>
    <row r="1200" spans="1:5">
      <c r="A1200" s="5">
        <f ca="1">+MAX(Table_scholarships_data[[#This Row],[Due Date]]-TODAY(),0)</f>
        <v>307</v>
      </c>
      <c r="B1200" t="s">
        <v>1916</v>
      </c>
      <c r="C1200" t="s">
        <v>1826</v>
      </c>
      <c r="D1200" s="3" t="s">
        <v>8</v>
      </c>
      <c r="E1200" s="1">
        <v>45459</v>
      </c>
    </row>
    <row r="1201" spans="1:5">
      <c r="A1201" s="5">
        <f ca="1">+MAX(Table_scholarships_data[[#This Row],[Due Date]]-TODAY(),0)</f>
        <v>79</v>
      </c>
      <c r="B1201" t="s">
        <v>1916</v>
      </c>
      <c r="C1201" t="s">
        <v>152</v>
      </c>
      <c r="D1201" s="3" t="s">
        <v>8</v>
      </c>
      <c r="E1201" s="1">
        <v>45231</v>
      </c>
    </row>
    <row r="1202" spans="1:5">
      <c r="A1202" s="5">
        <f ca="1">+MAX(Table_scholarships_data[[#This Row],[Due Date]]-TODAY(),0)</f>
        <v>275</v>
      </c>
      <c r="B1202" t="s">
        <v>1916</v>
      </c>
      <c r="C1202" t="s">
        <v>1630</v>
      </c>
      <c r="D1202" s="3" t="s">
        <v>8</v>
      </c>
      <c r="E1202" s="1">
        <v>45427</v>
      </c>
    </row>
    <row r="1203" spans="1:5">
      <c r="A1203" s="5">
        <f ca="1">+MAX(Table_scholarships_data[[#This Row],[Due Date]]-TODAY(),0)</f>
        <v>275</v>
      </c>
      <c r="B1203" t="s">
        <v>1916</v>
      </c>
      <c r="C1203" t="s">
        <v>1629</v>
      </c>
      <c r="D1203" s="3" t="s">
        <v>8</v>
      </c>
      <c r="E1203" s="1">
        <v>45427</v>
      </c>
    </row>
    <row r="1204" spans="1:5">
      <c r="A1204" s="5">
        <f ca="1">+MAX(Table_scholarships_data[[#This Row],[Due Date]]-TODAY(),0)</f>
        <v>291</v>
      </c>
      <c r="B1204" t="s">
        <v>1916</v>
      </c>
      <c r="C1204" t="s">
        <v>1735</v>
      </c>
      <c r="D1204" s="3" t="s">
        <v>8</v>
      </c>
      <c r="E1204" s="1">
        <v>45443</v>
      </c>
    </row>
    <row r="1205" spans="1:5">
      <c r="A1205" s="5">
        <f ca="1">+MAX(Table_scholarships_data[[#This Row],[Due Date]]-TODAY(),0)</f>
        <v>246</v>
      </c>
      <c r="B1205" t="s">
        <v>1916</v>
      </c>
      <c r="C1205" t="s">
        <v>1357</v>
      </c>
      <c r="D1205" s="3" t="s">
        <v>8</v>
      </c>
      <c r="E1205" s="1">
        <v>45398</v>
      </c>
    </row>
    <row r="1206" spans="1:5">
      <c r="A1206" s="5">
        <f ca="1">+MAX(Table_scholarships_data[[#This Row],[Due Date]]-TODAY(),0)</f>
        <v>200</v>
      </c>
      <c r="B1206" t="s">
        <v>1916</v>
      </c>
      <c r="C1206" t="s">
        <v>779</v>
      </c>
      <c r="D1206" s="3" t="s">
        <v>8</v>
      </c>
      <c r="E1206" s="1">
        <v>45352</v>
      </c>
    </row>
    <row r="1207" spans="1:5">
      <c r="A1207" s="5">
        <f ca="1">+MAX(Table_scholarships_data[[#This Row],[Due Date]]-TODAY(),0)</f>
        <v>154</v>
      </c>
      <c r="B1207" t="s">
        <v>1916</v>
      </c>
      <c r="C1207" t="s">
        <v>300</v>
      </c>
      <c r="D1207" s="3" t="s">
        <v>8</v>
      </c>
      <c r="E1207" s="1">
        <v>45306</v>
      </c>
    </row>
    <row r="1208" spans="1:5">
      <c r="A1208" s="5">
        <f ca="1">+MAX(Table_scholarships_data[[#This Row],[Due Date]]-TODAY(),0)</f>
        <v>291</v>
      </c>
      <c r="B1208" t="s">
        <v>1916</v>
      </c>
      <c r="C1208" t="s">
        <v>1729</v>
      </c>
      <c r="D1208" s="3" t="s">
        <v>8</v>
      </c>
      <c r="E1208" s="1">
        <v>45443</v>
      </c>
    </row>
    <row r="1209" spans="1:5">
      <c r="A1209" s="5">
        <f ca="1">+MAX(Table_scholarships_data[[#This Row],[Due Date]]-TODAY(),0)</f>
        <v>303</v>
      </c>
      <c r="B1209" t="s">
        <v>1916</v>
      </c>
      <c r="C1209" t="s">
        <v>1807</v>
      </c>
      <c r="D1209" s="3" t="s">
        <v>8</v>
      </c>
      <c r="E1209" s="1">
        <v>45455</v>
      </c>
    </row>
    <row r="1210" spans="1:5">
      <c r="A1210" s="5">
        <f ca="1">+MAX(Table_scholarships_data[[#This Row],[Due Date]]-TODAY(),0)</f>
        <v>0</v>
      </c>
      <c r="B1210" t="s">
        <v>1916</v>
      </c>
      <c r="C1210" t="s">
        <v>2046</v>
      </c>
      <c r="D1210" s="3" t="s">
        <v>8</v>
      </c>
      <c r="E1210" s="1"/>
    </row>
    <row r="1211" spans="1:5">
      <c r="A1211" s="5">
        <f ca="1">+MAX(Table_scholarships_data[[#This Row],[Due Date]]-TODAY(),0)</f>
        <v>0</v>
      </c>
      <c r="B1211" t="s">
        <v>1916</v>
      </c>
      <c r="C1211" t="s">
        <v>2047</v>
      </c>
      <c r="D1211" s="3" t="s">
        <v>8</v>
      </c>
      <c r="E1211" s="1">
        <v>45138</v>
      </c>
    </row>
    <row r="1212" spans="1:5">
      <c r="A1212" s="5">
        <f ca="1">+MAX(Table_scholarships_data[[#This Row],[Due Date]]-TODAY(),0)</f>
        <v>185</v>
      </c>
      <c r="B1212" t="s">
        <v>1916</v>
      </c>
      <c r="C1212" t="s">
        <v>585</v>
      </c>
      <c r="D1212" s="3" t="s">
        <v>8</v>
      </c>
      <c r="E1212" s="1">
        <v>45337</v>
      </c>
    </row>
    <row r="1213" spans="1:5">
      <c r="A1213" s="5">
        <f ca="1">+MAX(Table_scholarships_data[[#This Row],[Due Date]]-TODAY(),0)</f>
        <v>62</v>
      </c>
      <c r="B1213" t="s">
        <v>1916</v>
      </c>
      <c r="C1213" t="s">
        <v>117</v>
      </c>
      <c r="D1213" s="3" t="s">
        <v>8</v>
      </c>
      <c r="E1213" s="1">
        <v>45214</v>
      </c>
    </row>
    <row r="1214" spans="1:5">
      <c r="A1214" s="5">
        <f ca="1">+MAX(Table_scholarships_data[[#This Row],[Due Date]]-TODAY(),0)</f>
        <v>102</v>
      </c>
      <c r="B1214" t="s">
        <v>1916</v>
      </c>
      <c r="C1214" t="s">
        <v>194</v>
      </c>
      <c r="D1214" s="3" t="s">
        <v>8</v>
      </c>
      <c r="E1214" s="1">
        <v>45254</v>
      </c>
    </row>
    <row r="1215" spans="1:5">
      <c r="A1215" s="5">
        <f ca="1">+MAX(Table_scholarships_data[[#This Row],[Due Date]]-TODAY(),0)</f>
        <v>225</v>
      </c>
      <c r="B1215" t="s">
        <v>1916</v>
      </c>
      <c r="C1215" t="s">
        <v>996</v>
      </c>
      <c r="D1215" s="3" t="s">
        <v>8</v>
      </c>
      <c r="E1215" s="1">
        <v>45377</v>
      </c>
    </row>
    <row r="1216" spans="1:5">
      <c r="A1216" s="5">
        <f ca="1">+MAX(Table_scholarships_data[[#This Row],[Due Date]]-TODAY(),0)</f>
        <v>220</v>
      </c>
      <c r="B1216" t="s">
        <v>1916</v>
      </c>
      <c r="C1216" t="s">
        <v>976</v>
      </c>
      <c r="D1216" s="3" t="s">
        <v>8</v>
      </c>
      <c r="E1216" s="1">
        <v>45372</v>
      </c>
    </row>
    <row r="1217" spans="1:5">
      <c r="A1217" s="5">
        <f ca="1">+MAX(Table_scholarships_data[[#This Row],[Due Date]]-TODAY(),0)</f>
        <v>235</v>
      </c>
      <c r="B1217" t="s">
        <v>1916</v>
      </c>
      <c r="C1217" t="s">
        <v>1216</v>
      </c>
      <c r="D1217" s="3" t="s">
        <v>8</v>
      </c>
      <c r="E1217" s="1">
        <v>45387</v>
      </c>
    </row>
    <row r="1218" spans="1:5">
      <c r="A1218" s="5">
        <f ca="1">+MAX(Table_scholarships_data[[#This Row],[Due Date]]-TODAY(),0)</f>
        <v>1</v>
      </c>
      <c r="B1218" t="s">
        <v>1916</v>
      </c>
      <c r="C1218" t="s">
        <v>9</v>
      </c>
      <c r="D1218" s="3" t="s">
        <v>8</v>
      </c>
      <c r="E1218" s="1">
        <v>45153</v>
      </c>
    </row>
    <row r="1219" spans="1:5">
      <c r="A1219" s="5">
        <f ca="1">+MAX(Table_scholarships_data[[#This Row],[Due Date]]-TODAY(),0)</f>
        <v>170</v>
      </c>
      <c r="B1219" t="s">
        <v>1916</v>
      </c>
      <c r="C1219" t="s">
        <v>364</v>
      </c>
      <c r="D1219" s="3" t="s">
        <v>8</v>
      </c>
      <c r="E1219" s="1">
        <v>45322</v>
      </c>
    </row>
    <row r="1220" spans="1:5">
      <c r="A1220" s="5">
        <f ca="1">+MAX(Table_scholarships_data[[#This Row],[Due Date]]-TODAY(),0)</f>
        <v>200</v>
      </c>
      <c r="B1220" t="s">
        <v>1916</v>
      </c>
      <c r="C1220" t="s">
        <v>780</v>
      </c>
      <c r="D1220" s="3" t="s">
        <v>8</v>
      </c>
      <c r="E1220" s="1">
        <v>45352</v>
      </c>
    </row>
    <row r="1221" spans="1:5">
      <c r="A1221" s="5">
        <f ca="1">+MAX(Table_scholarships_data[[#This Row],[Due Date]]-TODAY(),0)</f>
        <v>245</v>
      </c>
      <c r="B1221" t="s">
        <v>1916</v>
      </c>
      <c r="C1221" t="s">
        <v>1320</v>
      </c>
      <c r="D1221" s="3" t="s">
        <v>8</v>
      </c>
      <c r="E1221" s="1">
        <v>45397</v>
      </c>
    </row>
    <row r="1222" spans="1:5">
      <c r="A1222" s="5">
        <f ca="1">+MAX(Table_scholarships_data[[#This Row],[Due Date]]-TODAY(),0)</f>
        <v>0</v>
      </c>
      <c r="B1222" t="s">
        <v>1916</v>
      </c>
      <c r="C1222" t="s">
        <v>2048</v>
      </c>
      <c r="D1222" s="3" t="s">
        <v>8</v>
      </c>
      <c r="E1222" s="1"/>
    </row>
    <row r="1223" spans="1:5">
      <c r="A1223" s="5">
        <f ca="1">+MAX(Table_scholarships_data[[#This Row],[Due Date]]-TODAY(),0)</f>
        <v>235</v>
      </c>
      <c r="B1223" t="s">
        <v>1916</v>
      </c>
      <c r="C1223" t="s">
        <v>1214</v>
      </c>
      <c r="D1223" s="3" t="s">
        <v>8</v>
      </c>
      <c r="E1223" s="1">
        <v>45387</v>
      </c>
    </row>
    <row r="1224" spans="1:5">
      <c r="A1224" s="5">
        <f ca="1">+MAX(Table_scholarships_data[[#This Row],[Due Date]]-TODAY(),0)</f>
        <v>170</v>
      </c>
      <c r="B1224" t="s">
        <v>1916</v>
      </c>
      <c r="C1224" t="s">
        <v>366</v>
      </c>
      <c r="D1224" s="3" t="s">
        <v>8</v>
      </c>
      <c r="E1224" s="1">
        <v>45322</v>
      </c>
    </row>
    <row r="1225" spans="1:5">
      <c r="A1225" s="5">
        <f ca="1">+MAX(Table_scholarships_data[[#This Row],[Due Date]]-TODAY(),0)</f>
        <v>230</v>
      </c>
      <c r="B1225" t="s">
        <v>1916</v>
      </c>
      <c r="C1225" t="s">
        <v>1076</v>
      </c>
      <c r="D1225" s="3" t="s">
        <v>8</v>
      </c>
      <c r="E1225" s="1">
        <v>45382</v>
      </c>
    </row>
    <row r="1226" spans="1:5">
      <c r="A1226" s="5">
        <f ca="1">+MAX(Table_scholarships_data[[#This Row],[Due Date]]-TODAY(),0)</f>
        <v>291</v>
      </c>
      <c r="B1226" t="s">
        <v>1916</v>
      </c>
      <c r="C1226" t="s">
        <v>1736</v>
      </c>
      <c r="D1226" s="3" t="s">
        <v>8</v>
      </c>
      <c r="E1226" s="1">
        <v>45443</v>
      </c>
    </row>
    <row r="1227" spans="1:5">
      <c r="A1227" s="5">
        <f ca="1">+MAX(Table_scholarships_data[[#This Row],[Due Date]]-TODAY(),0)</f>
        <v>17</v>
      </c>
      <c r="B1227" t="s">
        <v>1916</v>
      </c>
      <c r="C1227" t="s">
        <v>28</v>
      </c>
      <c r="D1227" s="3" t="s">
        <v>8</v>
      </c>
      <c r="E1227" s="1">
        <v>45169</v>
      </c>
    </row>
    <row r="1228" spans="1:5">
      <c r="A1228" s="5">
        <f ca="1">+MAX(Table_scholarships_data[[#This Row],[Due Date]]-TODAY(),0)</f>
        <v>167</v>
      </c>
      <c r="B1228" t="s">
        <v>1916</v>
      </c>
      <c r="C1228" t="s">
        <v>341</v>
      </c>
      <c r="D1228" s="3" t="s">
        <v>8</v>
      </c>
      <c r="E1228" s="1">
        <v>45319</v>
      </c>
    </row>
    <row r="1229" spans="1:5">
      <c r="A1229" s="5">
        <f ca="1">+MAX(Table_scholarships_data[[#This Row],[Due Date]]-TODAY(),0)</f>
        <v>172</v>
      </c>
      <c r="B1229" t="s">
        <v>1916</v>
      </c>
      <c r="C1229" t="s">
        <v>464</v>
      </c>
      <c r="D1229" s="3" t="s">
        <v>8</v>
      </c>
      <c r="E1229" s="1">
        <v>45324</v>
      </c>
    </row>
    <row r="1230" spans="1:5">
      <c r="A1230" s="5">
        <f ca="1">+MAX(Table_scholarships_data[[#This Row],[Due Date]]-TODAY(),0)</f>
        <v>200</v>
      </c>
      <c r="B1230" t="s">
        <v>1916</v>
      </c>
      <c r="C1230" t="s">
        <v>781</v>
      </c>
      <c r="D1230" s="3" t="s">
        <v>8</v>
      </c>
      <c r="E1230" s="1">
        <v>45352</v>
      </c>
    </row>
    <row r="1231" spans="1:5">
      <c r="A1231" s="5">
        <f ca="1">+MAX(Table_scholarships_data[[#This Row],[Due Date]]-TODAY(),0)</f>
        <v>220</v>
      </c>
      <c r="B1231" t="s">
        <v>1916</v>
      </c>
      <c r="C1231" t="s">
        <v>974</v>
      </c>
      <c r="D1231" s="3" t="s">
        <v>8</v>
      </c>
      <c r="E1231" s="1">
        <v>45372</v>
      </c>
    </row>
    <row r="1232" spans="1:5">
      <c r="A1232" s="5">
        <f ca="1">+MAX(Table_scholarships_data[[#This Row],[Due Date]]-TODAY(),0)</f>
        <v>237</v>
      </c>
      <c r="B1232" t="s">
        <v>1916</v>
      </c>
      <c r="C1232" t="s">
        <v>1230</v>
      </c>
      <c r="D1232" s="3" t="s">
        <v>8</v>
      </c>
      <c r="E1232" s="1">
        <v>45389</v>
      </c>
    </row>
    <row r="1233" spans="1:5">
      <c r="A1233" s="5">
        <f ca="1">+MAX(Table_scholarships_data[[#This Row],[Due Date]]-TODAY(),0)</f>
        <v>238</v>
      </c>
      <c r="B1233" t="s">
        <v>1916</v>
      </c>
      <c r="C1233" t="s">
        <v>1237</v>
      </c>
      <c r="D1233" s="3" t="s">
        <v>8</v>
      </c>
      <c r="E1233" s="1">
        <v>45390</v>
      </c>
    </row>
    <row r="1234" spans="1:5">
      <c r="A1234" s="5">
        <f ca="1">+MAX(Table_scholarships_data[[#This Row],[Due Date]]-TODAY(),0)</f>
        <v>291</v>
      </c>
      <c r="B1234" t="s">
        <v>1916</v>
      </c>
      <c r="C1234" t="s">
        <v>1728</v>
      </c>
      <c r="D1234" s="3" t="s">
        <v>8</v>
      </c>
      <c r="E1234" s="1">
        <v>45443</v>
      </c>
    </row>
    <row r="1235" spans="1:5">
      <c r="A1235" s="5">
        <f ca="1">+MAX(Table_scholarships_data[[#This Row],[Due Date]]-TODAY(),0)</f>
        <v>291</v>
      </c>
      <c r="B1235" t="s">
        <v>1916</v>
      </c>
      <c r="C1235" t="s">
        <v>1727</v>
      </c>
      <c r="D1235" s="3" t="s">
        <v>8</v>
      </c>
      <c r="E1235" s="1">
        <v>45443</v>
      </c>
    </row>
    <row r="1236" spans="1:5">
      <c r="A1236" s="5">
        <f ca="1">+MAX(Table_scholarships_data[[#This Row],[Due Date]]-TODAY(),0)</f>
        <v>165</v>
      </c>
      <c r="B1236" t="s">
        <v>1916</v>
      </c>
      <c r="C1236" t="s">
        <v>331</v>
      </c>
      <c r="D1236" s="3" t="s">
        <v>8</v>
      </c>
      <c r="E1236" s="1">
        <v>45317</v>
      </c>
    </row>
    <row r="1237" spans="1:5">
      <c r="A1237" s="5">
        <f ca="1">+MAX(Table_scholarships_data[[#This Row],[Due Date]]-TODAY(),0)</f>
        <v>200</v>
      </c>
      <c r="B1237" t="s">
        <v>1916</v>
      </c>
      <c r="C1237" t="s">
        <v>782</v>
      </c>
      <c r="D1237" s="3" t="s">
        <v>8</v>
      </c>
      <c r="E1237" s="1">
        <v>45352</v>
      </c>
    </row>
    <row r="1238" spans="1:5">
      <c r="A1238" s="5">
        <f ca="1">+MAX(Table_scholarships_data[[#This Row],[Due Date]]-TODAY(),0)</f>
        <v>4</v>
      </c>
      <c r="B1238" t="s">
        <v>1916</v>
      </c>
      <c r="C1238" t="s">
        <v>2049</v>
      </c>
      <c r="D1238" s="3" t="s">
        <v>8</v>
      </c>
      <c r="E1238" s="1">
        <v>45156</v>
      </c>
    </row>
    <row r="1239" spans="1:5">
      <c r="A1239" s="5">
        <f ca="1">+MAX(Table_scholarships_data[[#This Row],[Due Date]]-TODAY(),0)</f>
        <v>226</v>
      </c>
      <c r="B1239" t="s">
        <v>1916</v>
      </c>
      <c r="C1239" t="s">
        <v>1000</v>
      </c>
      <c r="D1239" s="3" t="s">
        <v>8</v>
      </c>
      <c r="E1239" s="1">
        <v>45378</v>
      </c>
    </row>
    <row r="1240" spans="1:5">
      <c r="A1240" s="5">
        <f ca="1">+MAX(Table_scholarships_data[[#This Row],[Due Date]]-TODAY(),0)</f>
        <v>0</v>
      </c>
      <c r="B1240" t="s">
        <v>1916</v>
      </c>
      <c r="C1240" t="s">
        <v>2050</v>
      </c>
      <c r="D1240" s="3" t="s">
        <v>8</v>
      </c>
      <c r="E1240" s="1"/>
    </row>
    <row r="1241" spans="1:5">
      <c r="A1241" s="5">
        <f ca="1">+MAX(Table_scholarships_data[[#This Row],[Due Date]]-TODAY(),0)</f>
        <v>19</v>
      </c>
      <c r="B1241" t="s">
        <v>1916</v>
      </c>
      <c r="C1241" t="s">
        <v>46</v>
      </c>
      <c r="D1241" s="3" t="s">
        <v>8</v>
      </c>
      <c r="E1241" s="1">
        <v>45171</v>
      </c>
    </row>
    <row r="1242" spans="1:5">
      <c r="A1242" s="5">
        <f ca="1">+MAX(Table_scholarships_data[[#This Row],[Due Date]]-TODAY(),0)</f>
        <v>93</v>
      </c>
      <c r="B1242" t="s">
        <v>1916</v>
      </c>
      <c r="C1242" t="s">
        <v>181</v>
      </c>
      <c r="D1242" s="3" t="s">
        <v>8</v>
      </c>
      <c r="E1242" s="1">
        <v>45245</v>
      </c>
    </row>
    <row r="1243" spans="1:5">
      <c r="A1243" s="5">
        <f ca="1">+MAX(Table_scholarships_data[[#This Row],[Due Date]]-TODAY(),0)</f>
        <v>214</v>
      </c>
      <c r="B1243" t="s">
        <v>1916</v>
      </c>
      <c r="C1243" t="s">
        <v>913</v>
      </c>
      <c r="D1243" s="3" t="s">
        <v>8</v>
      </c>
      <c r="E1243" s="1">
        <v>45366</v>
      </c>
    </row>
    <row r="1244" spans="1:5">
      <c r="A1244" s="5">
        <f ca="1">+MAX(Table_scholarships_data[[#This Row],[Due Date]]-TODAY(),0)</f>
        <v>247</v>
      </c>
      <c r="B1244" t="s">
        <v>1916</v>
      </c>
      <c r="C1244" t="s">
        <v>1361</v>
      </c>
      <c r="D1244" s="3" t="s">
        <v>8</v>
      </c>
      <c r="E1244" s="1">
        <v>45399</v>
      </c>
    </row>
    <row r="1245" spans="1:5">
      <c r="A1245" s="5">
        <f ca="1">+MAX(Table_scholarships_data[[#This Row],[Due Date]]-TODAY(),0)</f>
        <v>258</v>
      </c>
      <c r="B1245" t="s">
        <v>1916</v>
      </c>
      <c r="C1245" t="s">
        <v>1407</v>
      </c>
      <c r="D1245" s="3" t="s">
        <v>8</v>
      </c>
      <c r="E1245" s="1">
        <v>45410</v>
      </c>
    </row>
    <row r="1246" spans="1:5">
      <c r="A1246" s="5">
        <f ca="1">+MAX(Table_scholarships_data[[#This Row],[Due Date]]-TODAY(),0)</f>
        <v>204</v>
      </c>
      <c r="B1246" t="s">
        <v>1916</v>
      </c>
      <c r="C1246" t="s">
        <v>852</v>
      </c>
      <c r="D1246" s="3" t="s">
        <v>8</v>
      </c>
      <c r="E1246" s="1">
        <v>45356</v>
      </c>
    </row>
    <row r="1247" spans="1:5">
      <c r="A1247" s="5">
        <f ca="1">+MAX(Table_scholarships_data[[#This Row],[Due Date]]-TODAY(),0)</f>
        <v>139</v>
      </c>
      <c r="B1247" t="s">
        <v>1916</v>
      </c>
      <c r="C1247" t="s">
        <v>256</v>
      </c>
      <c r="D1247" s="3" t="s">
        <v>8</v>
      </c>
      <c r="E1247" s="1">
        <v>45291</v>
      </c>
    </row>
    <row r="1248" spans="1:5">
      <c r="A1248" s="5">
        <f ca="1">+MAX(Table_scholarships_data[[#This Row],[Due Date]]-TODAY(),0)</f>
        <v>124</v>
      </c>
      <c r="B1248" t="s">
        <v>1916</v>
      </c>
      <c r="C1248" t="s">
        <v>239</v>
      </c>
      <c r="D1248" s="3" t="s">
        <v>8</v>
      </c>
      <c r="E1248" s="1">
        <v>45276</v>
      </c>
    </row>
    <row r="1249" spans="1:5">
      <c r="A1249" s="5">
        <f ca="1">+MAX(Table_scholarships_data[[#This Row],[Due Date]]-TODAY(),0)</f>
        <v>273</v>
      </c>
      <c r="B1249" t="s">
        <v>1916</v>
      </c>
      <c r="C1249" t="s">
        <v>1615</v>
      </c>
      <c r="D1249" s="3" t="s">
        <v>8</v>
      </c>
      <c r="E1249" s="1">
        <v>45425</v>
      </c>
    </row>
    <row r="1250" spans="1:5">
      <c r="A1250" s="5">
        <f ca="1">+MAX(Table_scholarships_data[[#This Row],[Due Date]]-TODAY(),0)</f>
        <v>311</v>
      </c>
      <c r="B1250" t="s">
        <v>1916</v>
      </c>
      <c r="C1250" t="s">
        <v>1833</v>
      </c>
      <c r="D1250" s="3" t="s">
        <v>8</v>
      </c>
      <c r="E1250" s="1">
        <v>45463</v>
      </c>
    </row>
    <row r="1251" spans="1:5">
      <c r="A1251" s="5">
        <f ca="1">+MAX(Table_scholarships_data[[#This Row],[Due Date]]-TODAY(),0)</f>
        <v>321</v>
      </c>
      <c r="B1251" t="s">
        <v>1916</v>
      </c>
      <c r="C1251" t="s">
        <v>1860</v>
      </c>
      <c r="D1251" s="3" t="s">
        <v>8</v>
      </c>
      <c r="E1251" s="1">
        <v>45473</v>
      </c>
    </row>
    <row r="1252" spans="1:5">
      <c r="A1252" s="5">
        <f ca="1">+MAX(Table_scholarships_data[[#This Row],[Due Date]]-TODAY(),0)</f>
        <v>200</v>
      </c>
      <c r="B1252" t="s">
        <v>1916</v>
      </c>
      <c r="C1252" t="s">
        <v>788</v>
      </c>
      <c r="D1252" s="3" t="s">
        <v>54</v>
      </c>
      <c r="E1252" s="1">
        <v>45352</v>
      </c>
    </row>
    <row r="1253" spans="1:5">
      <c r="A1253" s="5">
        <f ca="1">+MAX(Table_scholarships_data[[#This Row],[Due Date]]-TODAY(),0)</f>
        <v>202</v>
      </c>
      <c r="B1253" t="s">
        <v>1916</v>
      </c>
      <c r="C1253" t="s">
        <v>845</v>
      </c>
      <c r="D1253" s="3" t="s">
        <v>54</v>
      </c>
      <c r="E1253" s="1">
        <v>45354</v>
      </c>
    </row>
    <row r="1254" spans="1:5">
      <c r="A1254" s="5">
        <f ca="1">+MAX(Table_scholarships_data[[#This Row],[Due Date]]-TODAY(),0)</f>
        <v>237</v>
      </c>
      <c r="B1254" t="s">
        <v>1916</v>
      </c>
      <c r="C1254" t="s">
        <v>1231</v>
      </c>
      <c r="D1254" s="3" t="s">
        <v>54</v>
      </c>
      <c r="E1254" s="1">
        <v>45389</v>
      </c>
    </row>
    <row r="1255" spans="1:5">
      <c r="A1255" s="5">
        <f ca="1">+MAX(Table_scholarships_data[[#This Row],[Due Date]]-TODAY(),0)</f>
        <v>245</v>
      </c>
      <c r="B1255" t="s">
        <v>1916</v>
      </c>
      <c r="C1255" t="s">
        <v>1327</v>
      </c>
      <c r="D1255" s="3" t="s">
        <v>54</v>
      </c>
      <c r="E1255" s="1">
        <v>45397</v>
      </c>
    </row>
    <row r="1256" spans="1:5">
      <c r="A1256" s="5">
        <f ca="1">+MAX(Table_scholarships_data[[#This Row],[Due Date]]-TODAY(),0)</f>
        <v>245</v>
      </c>
      <c r="B1256" t="s">
        <v>1916</v>
      </c>
      <c r="C1256" t="s">
        <v>1322</v>
      </c>
      <c r="D1256" s="3" t="s">
        <v>54</v>
      </c>
      <c r="E1256" s="1">
        <v>45397</v>
      </c>
    </row>
    <row r="1257" spans="1:5">
      <c r="A1257" s="5">
        <f ca="1">+MAX(Table_scholarships_data[[#This Row],[Due Date]]-TODAY(),0)</f>
        <v>261</v>
      </c>
      <c r="B1257" t="s">
        <v>1916</v>
      </c>
      <c r="C1257" t="s">
        <v>1542</v>
      </c>
      <c r="D1257" s="3" t="s">
        <v>54</v>
      </c>
      <c r="E1257" s="1">
        <v>45413</v>
      </c>
    </row>
    <row r="1258" spans="1:5">
      <c r="A1258" s="5">
        <f ca="1">+MAX(Table_scholarships_data[[#This Row],[Due Date]]-TODAY(),0)</f>
        <v>280</v>
      </c>
      <c r="B1258" t="s">
        <v>1916</v>
      </c>
      <c r="C1258" t="s">
        <v>1653</v>
      </c>
      <c r="D1258" s="3" t="s">
        <v>54</v>
      </c>
      <c r="E1258" s="1">
        <v>45432</v>
      </c>
    </row>
    <row r="1259" spans="1:5">
      <c r="A1259" s="5">
        <f ca="1">+MAX(Table_scholarships_data[[#This Row],[Due Date]]-TODAY(),0)</f>
        <v>261</v>
      </c>
      <c r="B1259" t="s">
        <v>1916</v>
      </c>
      <c r="C1259" t="s">
        <v>1541</v>
      </c>
      <c r="D1259" s="3" t="s">
        <v>54</v>
      </c>
      <c r="E1259" s="1">
        <v>45413</v>
      </c>
    </row>
    <row r="1260" spans="1:5">
      <c r="A1260" s="5">
        <f ca="1">+MAX(Table_scholarships_data[[#This Row],[Due Date]]-TODAY(),0)</f>
        <v>335</v>
      </c>
      <c r="B1260" t="s">
        <v>1916</v>
      </c>
      <c r="C1260" t="s">
        <v>1897</v>
      </c>
      <c r="D1260" s="3" t="s">
        <v>54</v>
      </c>
      <c r="E1260" s="1">
        <v>45487</v>
      </c>
    </row>
    <row r="1261" spans="1:5">
      <c r="A1261" s="5">
        <f ca="1">+MAX(Table_scholarships_data[[#This Row],[Due Date]]-TODAY(),0)</f>
        <v>198</v>
      </c>
      <c r="B1261" t="s">
        <v>1916</v>
      </c>
      <c r="C1261" t="s">
        <v>669</v>
      </c>
      <c r="D1261" s="3" t="s">
        <v>54</v>
      </c>
      <c r="E1261" s="1">
        <v>45350</v>
      </c>
    </row>
    <row r="1262" spans="1:5">
      <c r="A1262" s="5">
        <f ca="1">+MAX(Table_scholarships_data[[#This Row],[Due Date]]-TODAY(),0)</f>
        <v>260</v>
      </c>
      <c r="B1262" t="s">
        <v>1916</v>
      </c>
      <c r="C1262" t="s">
        <v>1460</v>
      </c>
      <c r="D1262" s="3" t="s">
        <v>54</v>
      </c>
      <c r="E1262" s="1">
        <v>45412</v>
      </c>
    </row>
    <row r="1263" spans="1:5">
      <c r="A1263" s="5">
        <f ca="1">+MAX(Table_scholarships_data[[#This Row],[Due Date]]-TODAY(),0)</f>
        <v>260</v>
      </c>
      <c r="B1263" t="s">
        <v>1916</v>
      </c>
      <c r="C1263" t="s">
        <v>1459</v>
      </c>
      <c r="D1263" s="3" t="s">
        <v>54</v>
      </c>
      <c r="E1263" s="1">
        <v>45412</v>
      </c>
    </row>
    <row r="1264" spans="1:5">
      <c r="A1264" s="5">
        <f ca="1">+MAX(Table_scholarships_data[[#This Row],[Due Date]]-TODAY(),0)</f>
        <v>260</v>
      </c>
      <c r="B1264" t="s">
        <v>1916</v>
      </c>
      <c r="C1264" t="s">
        <v>1458</v>
      </c>
      <c r="D1264" s="3" t="s">
        <v>54</v>
      </c>
      <c r="E1264" s="1">
        <v>45412</v>
      </c>
    </row>
    <row r="1265" spans="1:5">
      <c r="A1265" s="5">
        <f ca="1">+MAX(Table_scholarships_data[[#This Row],[Due Date]]-TODAY(),0)</f>
        <v>292</v>
      </c>
      <c r="B1265" t="s">
        <v>1916</v>
      </c>
      <c r="C1265" t="s">
        <v>1774</v>
      </c>
      <c r="D1265" s="3" t="s">
        <v>54</v>
      </c>
      <c r="E1265" s="1">
        <v>45444</v>
      </c>
    </row>
    <row r="1266" spans="1:5">
      <c r="A1266" s="5">
        <f ca="1">+MAX(Table_scholarships_data[[#This Row],[Due Date]]-TODAY(),0)</f>
        <v>321</v>
      </c>
      <c r="B1266" t="s">
        <v>1916</v>
      </c>
      <c r="C1266" t="s">
        <v>1863</v>
      </c>
      <c r="D1266" s="3" t="s">
        <v>54</v>
      </c>
      <c r="E1266" s="1">
        <v>45473</v>
      </c>
    </row>
    <row r="1267" spans="1:5">
      <c r="A1267" s="5">
        <f ca="1">+MAX(Table_scholarships_data[[#This Row],[Due Date]]-TODAY(),0)</f>
        <v>78</v>
      </c>
      <c r="B1267" t="s">
        <v>1916</v>
      </c>
      <c r="C1267" t="s">
        <v>137</v>
      </c>
      <c r="D1267" s="3" t="s">
        <v>54</v>
      </c>
      <c r="E1267" s="1">
        <v>45230</v>
      </c>
    </row>
    <row r="1268" spans="1:5">
      <c r="A1268" s="5">
        <f ca="1">+MAX(Table_scholarships_data[[#This Row],[Due Date]]-TODAY(),0)</f>
        <v>229</v>
      </c>
      <c r="B1268" t="s">
        <v>1916</v>
      </c>
      <c r="C1268" t="s">
        <v>1013</v>
      </c>
      <c r="D1268" s="3" t="s">
        <v>54</v>
      </c>
      <c r="E1268" s="1">
        <v>45381</v>
      </c>
    </row>
    <row r="1269" spans="1:5">
      <c r="A1269" s="5">
        <f ca="1">+MAX(Table_scholarships_data[[#This Row],[Due Date]]-TODAY(),0)</f>
        <v>233</v>
      </c>
      <c r="B1269" t="s">
        <v>1916</v>
      </c>
      <c r="C1269" t="s">
        <v>1209</v>
      </c>
      <c r="D1269" s="3" t="s">
        <v>54</v>
      </c>
      <c r="E1269" s="1">
        <v>45385</v>
      </c>
    </row>
    <row r="1270" spans="1:5">
      <c r="A1270" s="5">
        <f ca="1">+MAX(Table_scholarships_data[[#This Row],[Due Date]]-TODAY(),0)</f>
        <v>248</v>
      </c>
      <c r="B1270" t="s">
        <v>1916</v>
      </c>
      <c r="C1270" t="s">
        <v>1367</v>
      </c>
      <c r="D1270" s="3" t="s">
        <v>54</v>
      </c>
      <c r="E1270" s="1">
        <v>45400</v>
      </c>
    </row>
    <row r="1271" spans="1:5">
      <c r="A1271" s="5">
        <f ca="1">+MAX(Table_scholarships_data[[#This Row],[Due Date]]-TODAY(),0)</f>
        <v>329</v>
      </c>
      <c r="B1271" t="s">
        <v>1916</v>
      </c>
      <c r="C1271" t="s">
        <v>1895</v>
      </c>
      <c r="D1271" s="3" t="s">
        <v>54</v>
      </c>
      <c r="E1271" s="1">
        <v>45481</v>
      </c>
    </row>
    <row r="1272" spans="1:5">
      <c r="A1272" s="5">
        <f ca="1">+MAX(Table_scholarships_data[[#This Row],[Due Date]]-TODAY(),0)</f>
        <v>329</v>
      </c>
      <c r="B1272" t="s">
        <v>1916</v>
      </c>
      <c r="C1272" t="s">
        <v>1894</v>
      </c>
      <c r="D1272" s="3" t="s">
        <v>54</v>
      </c>
      <c r="E1272" s="1">
        <v>45481</v>
      </c>
    </row>
    <row r="1273" spans="1:5">
      <c r="A1273" s="5">
        <f ca="1">+MAX(Table_scholarships_data[[#This Row],[Due Date]]-TODAY(),0)</f>
        <v>214</v>
      </c>
      <c r="B1273" t="s">
        <v>1916</v>
      </c>
      <c r="C1273" t="s">
        <v>922</v>
      </c>
      <c r="D1273" s="3" t="s">
        <v>54</v>
      </c>
      <c r="E1273" s="1">
        <v>45366</v>
      </c>
    </row>
    <row r="1274" spans="1:5">
      <c r="A1274" s="5">
        <f ca="1">+MAX(Table_scholarships_data[[#This Row],[Due Date]]-TODAY(),0)</f>
        <v>230</v>
      </c>
      <c r="B1274" t="s">
        <v>1916</v>
      </c>
      <c r="C1274" t="s">
        <v>1083</v>
      </c>
      <c r="D1274" s="3" t="s">
        <v>54</v>
      </c>
      <c r="E1274" s="1">
        <v>45382</v>
      </c>
    </row>
    <row r="1275" spans="1:5">
      <c r="A1275" s="5">
        <f ca="1">+MAX(Table_scholarships_data[[#This Row],[Due Date]]-TODAY(),0)</f>
        <v>231</v>
      </c>
      <c r="B1275" t="s">
        <v>1916</v>
      </c>
      <c r="C1275" t="s">
        <v>1168</v>
      </c>
      <c r="D1275" s="3" t="s">
        <v>54</v>
      </c>
      <c r="E1275" s="1">
        <v>45383</v>
      </c>
    </row>
    <row r="1276" spans="1:5">
      <c r="A1276" s="5">
        <f ca="1">+MAX(Table_scholarships_data[[#This Row],[Due Date]]-TODAY(),0)</f>
        <v>242</v>
      </c>
      <c r="B1276" t="s">
        <v>1916</v>
      </c>
      <c r="C1276" t="s">
        <v>1250</v>
      </c>
      <c r="D1276" s="3" t="s">
        <v>54</v>
      </c>
      <c r="E1276" s="1">
        <v>45394</v>
      </c>
    </row>
    <row r="1277" spans="1:5">
      <c r="A1277" s="5">
        <f ca="1">+MAX(Table_scholarships_data[[#This Row],[Due Date]]-TODAY(),0)</f>
        <v>245</v>
      </c>
      <c r="B1277" t="s">
        <v>1916</v>
      </c>
      <c r="C1277" t="s">
        <v>1326</v>
      </c>
      <c r="D1277" s="3" t="s">
        <v>54</v>
      </c>
      <c r="E1277" s="1">
        <v>45397</v>
      </c>
    </row>
    <row r="1278" spans="1:5">
      <c r="A1278" s="5">
        <f ca="1">+MAX(Table_scholarships_data[[#This Row],[Due Date]]-TODAY(),0)</f>
        <v>260</v>
      </c>
      <c r="B1278" t="s">
        <v>1916</v>
      </c>
      <c r="C1278" t="s">
        <v>1461</v>
      </c>
      <c r="D1278" s="3" t="s">
        <v>54</v>
      </c>
      <c r="E1278" s="1">
        <v>45412</v>
      </c>
    </row>
    <row r="1279" spans="1:5">
      <c r="A1279" s="5">
        <f ca="1">+MAX(Table_scholarships_data[[#This Row],[Due Date]]-TODAY(),0)</f>
        <v>292</v>
      </c>
      <c r="B1279" t="s">
        <v>1916</v>
      </c>
      <c r="C1279" t="s">
        <v>1775</v>
      </c>
      <c r="D1279" s="3" t="s">
        <v>54</v>
      </c>
      <c r="E1279" s="1">
        <v>45444</v>
      </c>
    </row>
    <row r="1280" spans="1:5">
      <c r="A1280" s="5">
        <f ca="1">+MAX(Table_scholarships_data[[#This Row],[Due Date]]-TODAY(),0)</f>
        <v>0</v>
      </c>
      <c r="B1280" t="s">
        <v>1916</v>
      </c>
      <c r="C1280" t="s">
        <v>2051</v>
      </c>
      <c r="D1280" s="3" t="s">
        <v>54</v>
      </c>
      <c r="E1280" s="1">
        <v>45149</v>
      </c>
    </row>
    <row r="1281" spans="1:5">
      <c r="A1281" s="5">
        <f ca="1">+MAX(Table_scholarships_data[[#This Row],[Due Date]]-TODAY(),0)</f>
        <v>0</v>
      </c>
      <c r="B1281" t="s">
        <v>1916</v>
      </c>
      <c r="C1281" t="s">
        <v>2052</v>
      </c>
      <c r="D1281" s="3" t="s">
        <v>54</v>
      </c>
      <c r="E1281" s="1">
        <v>45138</v>
      </c>
    </row>
    <row r="1282" spans="1:5">
      <c r="A1282" s="5">
        <f ca="1">+MAX(Table_scholarships_data[[#This Row],[Due Date]]-TODAY(),0)</f>
        <v>200</v>
      </c>
      <c r="B1282" t="s">
        <v>1916</v>
      </c>
      <c r="C1282" t="s">
        <v>783</v>
      </c>
      <c r="D1282" s="3" t="s">
        <v>54</v>
      </c>
      <c r="E1282" s="1">
        <v>45352</v>
      </c>
    </row>
    <row r="1283" spans="1:5">
      <c r="A1283" s="5">
        <f ca="1">+MAX(Table_scholarships_data[[#This Row],[Due Date]]-TODAY(),0)</f>
        <v>200</v>
      </c>
      <c r="B1283" t="s">
        <v>1916</v>
      </c>
      <c r="C1283" t="s">
        <v>784</v>
      </c>
      <c r="D1283" s="3" t="s">
        <v>54</v>
      </c>
      <c r="E1283" s="1">
        <v>45352</v>
      </c>
    </row>
    <row r="1284" spans="1:5">
      <c r="A1284" s="5">
        <f ca="1">+MAX(Table_scholarships_data[[#This Row],[Due Date]]-TODAY(),0)</f>
        <v>245</v>
      </c>
      <c r="B1284" t="s">
        <v>1916</v>
      </c>
      <c r="C1284" t="s">
        <v>1328</v>
      </c>
      <c r="D1284" s="3" t="s">
        <v>54</v>
      </c>
      <c r="E1284" s="1">
        <v>45397</v>
      </c>
    </row>
    <row r="1285" spans="1:5">
      <c r="A1285" s="5">
        <f ca="1">+MAX(Table_scholarships_data[[#This Row],[Due Date]]-TODAY(),0)</f>
        <v>260</v>
      </c>
      <c r="B1285" t="s">
        <v>1916</v>
      </c>
      <c r="C1285" t="s">
        <v>1455</v>
      </c>
      <c r="D1285" s="3" t="s">
        <v>54</v>
      </c>
      <c r="E1285" s="1">
        <v>45412</v>
      </c>
    </row>
    <row r="1286" spans="1:5">
      <c r="A1286" s="5">
        <f ca="1">+MAX(Table_scholarships_data[[#This Row],[Due Date]]-TODAY(),0)</f>
        <v>0</v>
      </c>
      <c r="B1286" t="s">
        <v>1916</v>
      </c>
      <c r="C1286" t="s">
        <v>2053</v>
      </c>
      <c r="D1286" s="3" t="s">
        <v>54</v>
      </c>
      <c r="E1286" s="1">
        <v>45138</v>
      </c>
    </row>
    <row r="1287" spans="1:5">
      <c r="A1287" s="5">
        <f ca="1">+MAX(Table_scholarships_data[[#This Row],[Due Date]]-TODAY(),0)</f>
        <v>180</v>
      </c>
      <c r="B1287" t="s">
        <v>1916</v>
      </c>
      <c r="C1287" t="s">
        <v>561</v>
      </c>
      <c r="D1287" s="3" t="s">
        <v>54</v>
      </c>
      <c r="E1287" s="1">
        <v>45332</v>
      </c>
    </row>
    <row r="1288" spans="1:5">
      <c r="A1288" s="5">
        <f ca="1">+MAX(Table_scholarships_data[[#This Row],[Due Date]]-TODAY(),0)</f>
        <v>230</v>
      </c>
      <c r="B1288" t="s">
        <v>1916</v>
      </c>
      <c r="C1288" t="s">
        <v>1084</v>
      </c>
      <c r="D1288" s="3" t="s">
        <v>54</v>
      </c>
      <c r="E1288" s="1">
        <v>45382</v>
      </c>
    </row>
    <row r="1289" spans="1:5">
      <c r="A1289" s="5">
        <f ca="1">+MAX(Table_scholarships_data[[#This Row],[Due Date]]-TODAY(),0)</f>
        <v>179</v>
      </c>
      <c r="B1289" t="s">
        <v>1916</v>
      </c>
      <c r="C1289" t="s">
        <v>491</v>
      </c>
      <c r="D1289" s="3" t="s">
        <v>54</v>
      </c>
      <c r="E1289" s="1">
        <v>45331</v>
      </c>
    </row>
    <row r="1290" spans="1:5">
      <c r="A1290" s="5">
        <f ca="1">+MAX(Table_scholarships_data[[#This Row],[Due Date]]-TODAY(),0)</f>
        <v>260</v>
      </c>
      <c r="B1290" t="s">
        <v>1916</v>
      </c>
      <c r="C1290" t="s">
        <v>1462</v>
      </c>
      <c r="D1290" s="3" t="s">
        <v>54</v>
      </c>
      <c r="E1290" s="1">
        <v>45412</v>
      </c>
    </row>
    <row r="1291" spans="1:5">
      <c r="A1291" s="5">
        <f ca="1">+MAX(Table_scholarships_data[[#This Row],[Due Date]]-TODAY(),0)</f>
        <v>321</v>
      </c>
      <c r="B1291" t="s">
        <v>1916</v>
      </c>
      <c r="C1291" t="s">
        <v>1861</v>
      </c>
      <c r="D1291" s="3" t="s">
        <v>54</v>
      </c>
      <c r="E1291" s="1">
        <v>45473</v>
      </c>
    </row>
    <row r="1292" spans="1:5">
      <c r="A1292" s="5">
        <f ca="1">+MAX(Table_scholarships_data[[#This Row],[Due Date]]-TODAY(),0)</f>
        <v>170</v>
      </c>
      <c r="B1292" t="s">
        <v>1916</v>
      </c>
      <c r="C1292" t="s">
        <v>374</v>
      </c>
      <c r="D1292" s="3" t="s">
        <v>54</v>
      </c>
      <c r="E1292" s="1">
        <v>45322</v>
      </c>
    </row>
    <row r="1293" spans="1:5">
      <c r="A1293" s="5">
        <f ca="1">+MAX(Table_scholarships_data[[#This Row],[Due Date]]-TODAY(),0)</f>
        <v>258</v>
      </c>
      <c r="B1293" t="s">
        <v>1916</v>
      </c>
      <c r="C1293" t="s">
        <v>1409</v>
      </c>
      <c r="D1293" s="3" t="s">
        <v>54</v>
      </c>
      <c r="E1293" s="1">
        <v>45410</v>
      </c>
    </row>
    <row r="1294" spans="1:5">
      <c r="A1294" s="5">
        <f ca="1">+MAX(Table_scholarships_data[[#This Row],[Due Date]]-TODAY(),0)</f>
        <v>260</v>
      </c>
      <c r="B1294" t="s">
        <v>1916</v>
      </c>
      <c r="C1294" t="s">
        <v>1453</v>
      </c>
      <c r="D1294" s="3" t="s">
        <v>54</v>
      </c>
      <c r="E1294" s="1">
        <v>45412</v>
      </c>
    </row>
    <row r="1295" spans="1:5">
      <c r="A1295" s="5">
        <f ca="1">+MAX(Table_scholarships_data[[#This Row],[Due Date]]-TODAY(),0)</f>
        <v>275</v>
      </c>
      <c r="B1295" t="s">
        <v>1916</v>
      </c>
      <c r="C1295" t="s">
        <v>1633</v>
      </c>
      <c r="D1295" s="3" t="s">
        <v>54</v>
      </c>
      <c r="E1295" s="1">
        <v>45427</v>
      </c>
    </row>
    <row r="1296" spans="1:5">
      <c r="A1296" s="5">
        <f ca="1">+MAX(Table_scholarships_data[[#This Row],[Due Date]]-TODAY(),0)</f>
        <v>305</v>
      </c>
      <c r="B1296" t="s">
        <v>1916</v>
      </c>
      <c r="C1296" t="s">
        <v>1810</v>
      </c>
      <c r="D1296" s="3" t="s">
        <v>54</v>
      </c>
      <c r="E1296" s="1">
        <v>45457</v>
      </c>
    </row>
    <row r="1297" spans="1:5">
      <c r="A1297" s="5">
        <f ca="1">+MAX(Table_scholarships_data[[#This Row],[Due Date]]-TODAY(),0)</f>
        <v>228</v>
      </c>
      <c r="B1297" t="s">
        <v>1916</v>
      </c>
      <c r="C1297" t="s">
        <v>1005</v>
      </c>
      <c r="D1297" s="3" t="s">
        <v>54</v>
      </c>
      <c r="E1297" s="1">
        <v>45380</v>
      </c>
    </row>
    <row r="1298" spans="1:5">
      <c r="A1298" s="5">
        <f ca="1">+MAX(Table_scholarships_data[[#This Row],[Due Date]]-TODAY(),0)</f>
        <v>230</v>
      </c>
      <c r="B1298" t="s">
        <v>1916</v>
      </c>
      <c r="C1298" t="s">
        <v>1085</v>
      </c>
      <c r="D1298" s="3" t="s">
        <v>54</v>
      </c>
      <c r="E1298" s="1">
        <v>45382</v>
      </c>
    </row>
    <row r="1299" spans="1:5">
      <c r="A1299" s="5">
        <f ca="1">+MAX(Table_scholarships_data[[#This Row],[Due Date]]-TODAY(),0)</f>
        <v>260</v>
      </c>
      <c r="B1299" t="s">
        <v>1916</v>
      </c>
      <c r="C1299" t="s">
        <v>1454</v>
      </c>
      <c r="D1299" s="3" t="s">
        <v>54</v>
      </c>
      <c r="E1299" s="1">
        <v>45412</v>
      </c>
    </row>
    <row r="1300" spans="1:5">
      <c r="A1300" s="5">
        <f ca="1">+MAX(Table_scholarships_data[[#This Row],[Due Date]]-TODAY(),0)</f>
        <v>319</v>
      </c>
      <c r="B1300" t="s">
        <v>1916</v>
      </c>
      <c r="C1300" t="s">
        <v>1838</v>
      </c>
      <c r="D1300" s="3" t="s">
        <v>54</v>
      </c>
      <c r="E1300" s="1">
        <v>45471</v>
      </c>
    </row>
    <row r="1301" spans="1:5">
      <c r="A1301" s="5">
        <f ca="1">+MAX(Table_scholarships_data[[#This Row],[Due Date]]-TODAY(),0)</f>
        <v>229</v>
      </c>
      <c r="B1301" t="s">
        <v>1916</v>
      </c>
      <c r="C1301" t="s">
        <v>1014</v>
      </c>
      <c r="D1301" s="3" t="s">
        <v>54</v>
      </c>
      <c r="E1301" s="1">
        <v>45381</v>
      </c>
    </row>
    <row r="1302" spans="1:5">
      <c r="A1302" s="5">
        <f ca="1">+MAX(Table_scholarships_data[[#This Row],[Due Date]]-TODAY(),0)</f>
        <v>205</v>
      </c>
      <c r="B1302" t="s">
        <v>1916</v>
      </c>
      <c r="C1302" t="s">
        <v>855</v>
      </c>
      <c r="D1302" s="3" t="s">
        <v>54</v>
      </c>
      <c r="E1302" s="1">
        <v>45357</v>
      </c>
    </row>
    <row r="1303" spans="1:5">
      <c r="A1303" s="5">
        <f ca="1">+MAX(Table_scholarships_data[[#This Row],[Due Date]]-TODAY(),0)</f>
        <v>321</v>
      </c>
      <c r="B1303" t="s">
        <v>1916</v>
      </c>
      <c r="C1303" t="s">
        <v>1864</v>
      </c>
      <c r="D1303" s="3" t="s">
        <v>54</v>
      </c>
      <c r="E1303" s="1">
        <v>45473</v>
      </c>
    </row>
    <row r="1304" spans="1:5">
      <c r="A1304" s="5">
        <f ca="1">+MAX(Table_scholarships_data[[#This Row],[Due Date]]-TODAY(),0)</f>
        <v>261</v>
      </c>
      <c r="B1304" t="s">
        <v>1916</v>
      </c>
      <c r="C1304" t="s">
        <v>1544</v>
      </c>
      <c r="D1304" s="3" t="s">
        <v>54</v>
      </c>
      <c r="E1304" s="1">
        <v>45413</v>
      </c>
    </row>
    <row r="1305" spans="1:5">
      <c r="A1305" s="5">
        <f ca="1">+MAX(Table_scholarships_data[[#This Row],[Due Date]]-TODAY(),0)</f>
        <v>170</v>
      </c>
      <c r="B1305" t="s">
        <v>1916</v>
      </c>
      <c r="C1305" t="s">
        <v>373</v>
      </c>
      <c r="D1305" s="3" t="s">
        <v>54</v>
      </c>
      <c r="E1305" s="1">
        <v>45322</v>
      </c>
    </row>
    <row r="1306" spans="1:5">
      <c r="A1306" s="5">
        <f ca="1">+MAX(Table_scholarships_data[[#This Row],[Due Date]]-TODAY(),0)</f>
        <v>173</v>
      </c>
      <c r="B1306" t="s">
        <v>1916</v>
      </c>
      <c r="C1306" t="s">
        <v>472</v>
      </c>
      <c r="D1306" s="3" t="s">
        <v>54</v>
      </c>
      <c r="E1306" s="1">
        <v>45325</v>
      </c>
    </row>
    <row r="1307" spans="1:5">
      <c r="A1307" s="5">
        <f ca="1">+MAX(Table_scholarships_data[[#This Row],[Due Date]]-TODAY(),0)</f>
        <v>180</v>
      </c>
      <c r="B1307" t="s">
        <v>1916</v>
      </c>
      <c r="C1307" t="s">
        <v>562</v>
      </c>
      <c r="D1307" s="3" t="s">
        <v>54</v>
      </c>
      <c r="E1307" s="1">
        <v>45332</v>
      </c>
    </row>
    <row r="1308" spans="1:5">
      <c r="A1308" s="5">
        <f ca="1">+MAX(Table_scholarships_data[[#This Row],[Due Date]]-TODAY(),0)</f>
        <v>260</v>
      </c>
      <c r="B1308" t="s">
        <v>1916</v>
      </c>
      <c r="C1308" t="s">
        <v>1456</v>
      </c>
      <c r="D1308" s="3" t="s">
        <v>54</v>
      </c>
      <c r="E1308" s="1">
        <v>45412</v>
      </c>
    </row>
    <row r="1309" spans="1:5">
      <c r="A1309" s="5">
        <f ca="1">+MAX(Table_scholarships_data[[#This Row],[Due Date]]-TODAY(),0)</f>
        <v>0</v>
      </c>
      <c r="B1309" t="s">
        <v>1916</v>
      </c>
      <c r="C1309" t="s">
        <v>2054</v>
      </c>
      <c r="D1309" s="3" t="s">
        <v>54</v>
      </c>
      <c r="E1309" s="1"/>
    </row>
    <row r="1310" spans="1:5">
      <c r="A1310" s="5">
        <f ca="1">+MAX(Table_scholarships_data[[#This Row],[Due Date]]-TODAY(),0)</f>
        <v>0</v>
      </c>
      <c r="B1310" t="s">
        <v>1916</v>
      </c>
      <c r="C1310" t="s">
        <v>2055</v>
      </c>
      <c r="D1310" s="3" t="s">
        <v>54</v>
      </c>
      <c r="E1310" s="1">
        <v>45139</v>
      </c>
    </row>
    <row r="1311" spans="1:5">
      <c r="A1311" s="5">
        <f ca="1">+MAX(Table_scholarships_data[[#This Row],[Due Date]]-TODAY(),0)</f>
        <v>0</v>
      </c>
      <c r="B1311" t="s">
        <v>1916</v>
      </c>
      <c r="C1311" t="s">
        <v>2056</v>
      </c>
      <c r="D1311" s="3" t="s">
        <v>54</v>
      </c>
      <c r="E1311" s="1">
        <v>45139</v>
      </c>
    </row>
    <row r="1312" spans="1:5">
      <c r="A1312" s="5">
        <f ca="1">+MAX(Table_scholarships_data[[#This Row],[Due Date]]-TODAY(),0)</f>
        <v>200</v>
      </c>
      <c r="B1312" t="s">
        <v>1916</v>
      </c>
      <c r="C1312" t="s">
        <v>787</v>
      </c>
      <c r="D1312" s="3" t="s">
        <v>54</v>
      </c>
      <c r="E1312" s="1">
        <v>45352</v>
      </c>
    </row>
    <row r="1313" spans="1:5">
      <c r="A1313" s="5">
        <f ca="1">+MAX(Table_scholarships_data[[#This Row],[Due Date]]-TODAY(),0)</f>
        <v>200</v>
      </c>
      <c r="B1313" t="s">
        <v>1916</v>
      </c>
      <c r="C1313" t="s">
        <v>786</v>
      </c>
      <c r="D1313" s="3" t="s">
        <v>54</v>
      </c>
      <c r="E1313" s="1">
        <v>45352</v>
      </c>
    </row>
    <row r="1314" spans="1:5">
      <c r="A1314" s="5">
        <f ca="1">+MAX(Table_scholarships_data[[#This Row],[Due Date]]-TODAY(),0)</f>
        <v>214</v>
      </c>
      <c r="B1314" t="s">
        <v>1916</v>
      </c>
      <c r="C1314" t="s">
        <v>921</v>
      </c>
      <c r="D1314" s="3" t="s">
        <v>54</v>
      </c>
      <c r="E1314" s="1">
        <v>45366</v>
      </c>
    </row>
    <row r="1315" spans="1:5">
      <c r="A1315" s="5">
        <f ca="1">+MAX(Table_scholarships_data[[#This Row],[Due Date]]-TODAY(),0)</f>
        <v>290</v>
      </c>
      <c r="B1315" t="s">
        <v>1916</v>
      </c>
      <c r="C1315" t="s">
        <v>1683</v>
      </c>
      <c r="D1315" s="3" t="s">
        <v>54</v>
      </c>
      <c r="E1315" s="1">
        <v>45442</v>
      </c>
    </row>
    <row r="1316" spans="1:5">
      <c r="A1316" s="5">
        <f ca="1">+MAX(Table_scholarships_data[[#This Row],[Due Date]]-TODAY(),0)</f>
        <v>173</v>
      </c>
      <c r="B1316" t="s">
        <v>1916</v>
      </c>
      <c r="C1316" t="s">
        <v>471</v>
      </c>
      <c r="D1316" s="3" t="s">
        <v>54</v>
      </c>
      <c r="E1316" s="1">
        <v>45325</v>
      </c>
    </row>
    <row r="1317" spans="1:5">
      <c r="A1317" s="5">
        <f ca="1">+MAX(Table_scholarships_data[[#This Row],[Due Date]]-TODAY(),0)</f>
        <v>261</v>
      </c>
      <c r="B1317" t="s">
        <v>1916</v>
      </c>
      <c r="C1317" t="s">
        <v>1547</v>
      </c>
      <c r="D1317" s="3" t="s">
        <v>54</v>
      </c>
      <c r="E1317" s="1">
        <v>45413</v>
      </c>
    </row>
    <row r="1318" spans="1:5">
      <c r="A1318" s="5">
        <f ca="1">+MAX(Table_scholarships_data[[#This Row],[Due Date]]-TODAY(),0)</f>
        <v>230</v>
      </c>
      <c r="B1318" t="s">
        <v>1916</v>
      </c>
      <c r="C1318" t="s">
        <v>1082</v>
      </c>
      <c r="D1318" s="3" t="s">
        <v>54</v>
      </c>
      <c r="E1318" s="1">
        <v>45382</v>
      </c>
    </row>
    <row r="1319" spans="1:5">
      <c r="A1319" s="5">
        <f ca="1">+MAX(Table_scholarships_data[[#This Row],[Due Date]]-TODAY(),0)</f>
        <v>259</v>
      </c>
      <c r="B1319" t="s">
        <v>1916</v>
      </c>
      <c r="C1319" t="s">
        <v>1420</v>
      </c>
      <c r="D1319" s="3" t="s">
        <v>54</v>
      </c>
      <c r="E1319" s="1">
        <v>45411</v>
      </c>
    </row>
    <row r="1320" spans="1:5">
      <c r="A1320" s="5">
        <f ca="1">+MAX(Table_scholarships_data[[#This Row],[Due Date]]-TODAY(),0)</f>
        <v>88</v>
      </c>
      <c r="B1320" t="s">
        <v>1916</v>
      </c>
      <c r="C1320" t="s">
        <v>168</v>
      </c>
      <c r="D1320" s="3" t="s">
        <v>54</v>
      </c>
      <c r="E1320" s="1">
        <v>45240</v>
      </c>
    </row>
    <row r="1321" spans="1:5">
      <c r="A1321" s="5">
        <f ca="1">+MAX(Table_scholarships_data[[#This Row],[Due Date]]-TODAY(),0)</f>
        <v>247</v>
      </c>
      <c r="B1321" t="s">
        <v>1916</v>
      </c>
      <c r="C1321" t="s">
        <v>1362</v>
      </c>
      <c r="D1321" s="3" t="s">
        <v>54</v>
      </c>
      <c r="E1321" s="1">
        <v>45399</v>
      </c>
    </row>
    <row r="1322" spans="1:5">
      <c r="A1322" s="5">
        <f ca="1">+MAX(Table_scholarships_data[[#This Row],[Due Date]]-TODAY(),0)</f>
        <v>32</v>
      </c>
      <c r="B1322" t="s">
        <v>1916</v>
      </c>
      <c r="C1322" t="s">
        <v>55</v>
      </c>
      <c r="D1322" s="3" t="s">
        <v>54</v>
      </c>
      <c r="E1322" s="1">
        <v>45184</v>
      </c>
    </row>
    <row r="1323" spans="1:5">
      <c r="A1323" s="5">
        <f ca="1">+MAX(Table_scholarships_data[[#This Row],[Due Date]]-TODAY(),0)</f>
        <v>70</v>
      </c>
      <c r="B1323" t="s">
        <v>1916</v>
      </c>
      <c r="C1323" t="s">
        <v>125</v>
      </c>
      <c r="D1323" s="3" t="s">
        <v>54</v>
      </c>
      <c r="E1323" s="1">
        <v>45222</v>
      </c>
    </row>
    <row r="1324" spans="1:5">
      <c r="A1324" s="5">
        <f ca="1">+MAX(Table_scholarships_data[[#This Row],[Due Date]]-TODAY(),0)</f>
        <v>180</v>
      </c>
      <c r="B1324" t="s">
        <v>1916</v>
      </c>
      <c r="C1324" t="s">
        <v>560</v>
      </c>
      <c r="D1324" s="3" t="s">
        <v>54</v>
      </c>
      <c r="E1324" s="1">
        <v>45332</v>
      </c>
    </row>
    <row r="1325" spans="1:5">
      <c r="A1325" s="5">
        <f ca="1">+MAX(Table_scholarships_data[[#This Row],[Due Date]]-TODAY(),0)</f>
        <v>258</v>
      </c>
      <c r="B1325" t="s">
        <v>1916</v>
      </c>
      <c r="C1325" t="s">
        <v>1411</v>
      </c>
      <c r="D1325" s="3" t="s">
        <v>54</v>
      </c>
      <c r="E1325" s="1">
        <v>45410</v>
      </c>
    </row>
    <row r="1326" spans="1:5">
      <c r="A1326" s="5">
        <f ca="1">+MAX(Table_scholarships_data[[#This Row],[Due Date]]-TODAY(),0)</f>
        <v>0</v>
      </c>
      <c r="B1326" t="s">
        <v>1916</v>
      </c>
      <c r="C1326" t="s">
        <v>2057</v>
      </c>
      <c r="D1326" s="3" t="s">
        <v>54</v>
      </c>
      <c r="E1326" s="1"/>
    </row>
    <row r="1327" spans="1:5">
      <c r="A1327" s="5">
        <f ca="1">+MAX(Table_scholarships_data[[#This Row],[Due Date]]-TODAY(),0)</f>
        <v>166</v>
      </c>
      <c r="B1327" t="s">
        <v>1916</v>
      </c>
      <c r="C1327" t="s">
        <v>336</v>
      </c>
      <c r="D1327" s="3" t="s">
        <v>54</v>
      </c>
      <c r="E1327" s="1">
        <v>45318</v>
      </c>
    </row>
    <row r="1328" spans="1:5">
      <c r="A1328" s="5">
        <f ca="1">+MAX(Table_scholarships_data[[#This Row],[Due Date]]-TODAY(),0)</f>
        <v>0</v>
      </c>
      <c r="B1328" t="s">
        <v>1916</v>
      </c>
      <c r="C1328" t="s">
        <v>2058</v>
      </c>
      <c r="D1328" s="3" t="s">
        <v>54</v>
      </c>
      <c r="E1328" s="1">
        <v>45138</v>
      </c>
    </row>
    <row r="1329" spans="1:5">
      <c r="A1329" s="5">
        <f ca="1">+MAX(Table_scholarships_data[[#This Row],[Due Date]]-TODAY(),0)</f>
        <v>230</v>
      </c>
      <c r="B1329" t="s">
        <v>1916</v>
      </c>
      <c r="C1329" t="s">
        <v>1088</v>
      </c>
      <c r="D1329" s="3" t="s">
        <v>54</v>
      </c>
      <c r="E1329" s="1">
        <v>45382</v>
      </c>
    </row>
    <row r="1330" spans="1:5">
      <c r="A1330" s="5">
        <f ca="1">+MAX(Table_scholarships_data[[#This Row],[Due Date]]-TODAY(),0)</f>
        <v>0</v>
      </c>
      <c r="B1330" t="s">
        <v>1916</v>
      </c>
      <c r="C1330" t="s">
        <v>2059</v>
      </c>
      <c r="D1330" s="3" t="s">
        <v>54</v>
      </c>
      <c r="E1330" s="1"/>
    </row>
    <row r="1331" spans="1:5">
      <c r="A1331" s="5">
        <f ca="1">+MAX(Table_scholarships_data[[#This Row],[Due Date]]-TODAY(),0)</f>
        <v>244</v>
      </c>
      <c r="B1331" t="s">
        <v>1916</v>
      </c>
      <c r="C1331" t="s">
        <v>1269</v>
      </c>
      <c r="D1331" s="3" t="s">
        <v>54</v>
      </c>
      <c r="E1331" s="1">
        <v>45396</v>
      </c>
    </row>
    <row r="1332" spans="1:5">
      <c r="A1332" s="5">
        <f ca="1">+MAX(Table_scholarships_data[[#This Row],[Due Date]]-TODAY(),0)</f>
        <v>97</v>
      </c>
      <c r="B1332" t="s">
        <v>1916</v>
      </c>
      <c r="C1332" t="s">
        <v>189</v>
      </c>
      <c r="D1332" s="3" t="s">
        <v>54</v>
      </c>
      <c r="E1332" s="1">
        <v>45249</v>
      </c>
    </row>
    <row r="1333" spans="1:5">
      <c r="A1333" s="5">
        <f ca="1">+MAX(Table_scholarships_data[[#This Row],[Due Date]]-TODAY(),0)</f>
        <v>231</v>
      </c>
      <c r="B1333" t="s">
        <v>1916</v>
      </c>
      <c r="C1333" t="s">
        <v>1170</v>
      </c>
      <c r="D1333" s="3" t="s">
        <v>54</v>
      </c>
      <c r="E1333" s="1">
        <v>45383</v>
      </c>
    </row>
    <row r="1334" spans="1:5">
      <c r="A1334" s="5">
        <f ca="1">+MAX(Table_scholarships_data[[#This Row],[Due Date]]-TODAY(),0)</f>
        <v>256</v>
      </c>
      <c r="B1334" t="s">
        <v>1916</v>
      </c>
      <c r="C1334" t="s">
        <v>1394</v>
      </c>
      <c r="D1334" s="3" t="s">
        <v>54</v>
      </c>
      <c r="E1334" s="1">
        <v>45408</v>
      </c>
    </row>
    <row r="1335" spans="1:5">
      <c r="A1335" s="5">
        <f ca="1">+MAX(Table_scholarships_data[[#This Row],[Due Date]]-TODAY(),0)</f>
        <v>306</v>
      </c>
      <c r="B1335" t="s">
        <v>1916</v>
      </c>
      <c r="C1335" t="s">
        <v>1819</v>
      </c>
      <c r="D1335" s="3" t="s">
        <v>54</v>
      </c>
      <c r="E1335" s="1">
        <v>45458</v>
      </c>
    </row>
    <row r="1336" spans="1:5">
      <c r="A1336" s="5">
        <f ca="1">+MAX(Table_scholarships_data[[#This Row],[Due Date]]-TODAY(),0)</f>
        <v>230</v>
      </c>
      <c r="B1336" t="s">
        <v>1916</v>
      </c>
      <c r="C1336" t="s">
        <v>1089</v>
      </c>
      <c r="D1336" s="3" t="s">
        <v>54</v>
      </c>
      <c r="E1336" s="1">
        <v>45382</v>
      </c>
    </row>
    <row r="1337" spans="1:5">
      <c r="A1337" s="5">
        <f ca="1">+MAX(Table_scholarships_data[[#This Row],[Due Date]]-TODAY(),0)</f>
        <v>321</v>
      </c>
      <c r="B1337" t="s">
        <v>1916</v>
      </c>
      <c r="C1337" t="s">
        <v>1862</v>
      </c>
      <c r="D1337" s="3" t="s">
        <v>54</v>
      </c>
      <c r="E1337" s="1">
        <v>45473</v>
      </c>
    </row>
    <row r="1338" spans="1:5">
      <c r="A1338" s="5">
        <f ca="1">+MAX(Table_scholarships_data[[#This Row],[Due Date]]-TODAY(),0)</f>
        <v>214</v>
      </c>
      <c r="B1338" t="s">
        <v>1916</v>
      </c>
      <c r="C1338" t="s">
        <v>920</v>
      </c>
      <c r="D1338" s="3" t="s">
        <v>54</v>
      </c>
      <c r="E1338" s="1">
        <v>45366</v>
      </c>
    </row>
    <row r="1339" spans="1:5">
      <c r="A1339" s="5">
        <f ca="1">+MAX(Table_scholarships_data[[#This Row],[Due Date]]-TODAY(),0)</f>
        <v>245</v>
      </c>
      <c r="B1339" t="s">
        <v>1916</v>
      </c>
      <c r="C1339" t="s">
        <v>1321</v>
      </c>
      <c r="D1339" s="3" t="s">
        <v>54</v>
      </c>
      <c r="E1339" s="1">
        <v>45397</v>
      </c>
    </row>
    <row r="1340" spans="1:5">
      <c r="A1340" s="5">
        <f ca="1">+MAX(Table_scholarships_data[[#This Row],[Due Date]]-TODAY(),0)</f>
        <v>260</v>
      </c>
      <c r="B1340" t="s">
        <v>1916</v>
      </c>
      <c r="C1340" t="s">
        <v>1457</v>
      </c>
      <c r="D1340" s="3" t="s">
        <v>54</v>
      </c>
      <c r="E1340" s="1">
        <v>45412</v>
      </c>
    </row>
    <row r="1341" spans="1:5">
      <c r="A1341" s="5">
        <f ca="1">+MAX(Table_scholarships_data[[#This Row],[Due Date]]-TODAY(),0)</f>
        <v>303</v>
      </c>
      <c r="B1341" t="s">
        <v>1916</v>
      </c>
      <c r="C1341" t="s">
        <v>1808</v>
      </c>
      <c r="D1341" s="3" t="s">
        <v>54</v>
      </c>
      <c r="E1341" s="1">
        <v>45455</v>
      </c>
    </row>
    <row r="1342" spans="1:5">
      <c r="A1342" s="5">
        <f ca="1">+MAX(Table_scholarships_data[[#This Row],[Due Date]]-TODAY(),0)</f>
        <v>171</v>
      </c>
      <c r="B1342" t="s">
        <v>1916</v>
      </c>
      <c r="C1342" t="s">
        <v>443</v>
      </c>
      <c r="D1342" s="3" t="s">
        <v>54</v>
      </c>
      <c r="E1342" s="1">
        <v>45323</v>
      </c>
    </row>
    <row r="1343" spans="1:5">
      <c r="A1343" s="5">
        <f ca="1">+MAX(Table_scholarships_data[[#This Row],[Due Date]]-TODAY(),0)</f>
        <v>245</v>
      </c>
      <c r="B1343" t="s">
        <v>1916</v>
      </c>
      <c r="C1343" t="s">
        <v>1325</v>
      </c>
      <c r="D1343" s="3" t="s">
        <v>54</v>
      </c>
      <c r="E1343" s="1">
        <v>45397</v>
      </c>
    </row>
    <row r="1344" spans="1:5">
      <c r="A1344" s="5">
        <f ca="1">+MAX(Table_scholarships_data[[#This Row],[Due Date]]-TODAY(),0)</f>
        <v>258</v>
      </c>
      <c r="B1344" t="s">
        <v>1916</v>
      </c>
      <c r="C1344" t="s">
        <v>1410</v>
      </c>
      <c r="D1344" s="3" t="s">
        <v>54</v>
      </c>
      <c r="E1344" s="1">
        <v>45410</v>
      </c>
    </row>
    <row r="1345" spans="1:5">
      <c r="A1345" s="5">
        <f ca="1">+MAX(Table_scholarships_data[[#This Row],[Due Date]]-TODAY(),0)</f>
        <v>230</v>
      </c>
      <c r="B1345" t="s">
        <v>1916</v>
      </c>
      <c r="C1345" t="s">
        <v>1087</v>
      </c>
      <c r="D1345" s="3" t="s">
        <v>54</v>
      </c>
      <c r="E1345" s="1">
        <v>45382</v>
      </c>
    </row>
    <row r="1346" spans="1:5">
      <c r="A1346" s="5">
        <f ca="1">+MAX(Table_scholarships_data[[#This Row],[Due Date]]-TODAY(),0)</f>
        <v>0</v>
      </c>
      <c r="B1346" t="s">
        <v>1916</v>
      </c>
      <c r="C1346" t="s">
        <v>2060</v>
      </c>
      <c r="D1346" s="3" t="s">
        <v>54</v>
      </c>
      <c r="E1346" s="1"/>
    </row>
    <row r="1347" spans="1:5">
      <c r="A1347" s="5">
        <f ca="1">+MAX(Table_scholarships_data[[#This Row],[Due Date]]-TODAY(),0)</f>
        <v>170</v>
      </c>
      <c r="B1347" t="s">
        <v>1916</v>
      </c>
      <c r="C1347" t="s">
        <v>372</v>
      </c>
      <c r="D1347" s="3" t="s">
        <v>54</v>
      </c>
      <c r="E1347" s="1">
        <v>45322</v>
      </c>
    </row>
    <row r="1348" spans="1:5">
      <c r="A1348" s="5">
        <f ca="1">+MAX(Table_scholarships_data[[#This Row],[Due Date]]-TODAY(),0)</f>
        <v>0</v>
      </c>
      <c r="B1348" t="s">
        <v>1916</v>
      </c>
      <c r="C1348" t="s">
        <v>2061</v>
      </c>
      <c r="D1348" s="3" t="s">
        <v>54</v>
      </c>
      <c r="E1348" s="1"/>
    </row>
    <row r="1349" spans="1:5">
      <c r="A1349" s="5">
        <f ca="1">+MAX(Table_scholarships_data[[#This Row],[Due Date]]-TODAY(),0)</f>
        <v>231</v>
      </c>
      <c r="B1349" t="s">
        <v>1916</v>
      </c>
      <c r="C1349" t="s">
        <v>1173</v>
      </c>
      <c r="D1349" s="3" t="s">
        <v>54</v>
      </c>
      <c r="E1349" s="1">
        <v>45383</v>
      </c>
    </row>
    <row r="1350" spans="1:5">
      <c r="A1350" s="5">
        <f ca="1">+MAX(Table_scholarships_data[[#This Row],[Due Date]]-TODAY(),0)</f>
        <v>265</v>
      </c>
      <c r="B1350" t="s">
        <v>1916</v>
      </c>
      <c r="C1350" t="s">
        <v>1592</v>
      </c>
      <c r="D1350" s="3" t="s">
        <v>54</v>
      </c>
      <c r="E1350" s="1">
        <v>45417</v>
      </c>
    </row>
    <row r="1351" spans="1:5">
      <c r="A1351" s="5">
        <f ca="1">+MAX(Table_scholarships_data[[#This Row],[Due Date]]-TODAY(),0)</f>
        <v>0</v>
      </c>
      <c r="B1351" t="s">
        <v>1916</v>
      </c>
      <c r="C1351" t="s">
        <v>2062</v>
      </c>
      <c r="D1351" s="3" t="s">
        <v>54</v>
      </c>
      <c r="E1351" s="1"/>
    </row>
    <row r="1352" spans="1:5">
      <c r="A1352" s="5">
        <f ca="1">+MAX(Table_scholarships_data[[#This Row],[Due Date]]-TODAY(),0)</f>
        <v>170</v>
      </c>
      <c r="B1352" t="s">
        <v>1916</v>
      </c>
      <c r="C1352" t="s">
        <v>370</v>
      </c>
      <c r="D1352" s="3" t="s">
        <v>54</v>
      </c>
      <c r="E1352" s="1">
        <v>45322</v>
      </c>
    </row>
    <row r="1353" spans="1:5">
      <c r="A1353" s="5">
        <f ca="1">+MAX(Table_scholarships_data[[#This Row],[Due Date]]-TODAY(),0)</f>
        <v>245</v>
      </c>
      <c r="B1353" t="s">
        <v>1916</v>
      </c>
      <c r="C1353" t="s">
        <v>1323</v>
      </c>
      <c r="D1353" s="3" t="s">
        <v>54</v>
      </c>
      <c r="E1353" s="1">
        <v>45397</v>
      </c>
    </row>
    <row r="1354" spans="1:5">
      <c r="A1354" s="5">
        <f ca="1">+MAX(Table_scholarships_data[[#This Row],[Due Date]]-TODAY(),0)</f>
        <v>245</v>
      </c>
      <c r="B1354" t="s">
        <v>1916</v>
      </c>
      <c r="C1354" t="s">
        <v>1324</v>
      </c>
      <c r="D1354" s="3" t="s">
        <v>54</v>
      </c>
      <c r="E1354" s="1">
        <v>45397</v>
      </c>
    </row>
    <row r="1355" spans="1:5">
      <c r="A1355" s="5">
        <f ca="1">+MAX(Table_scholarships_data[[#This Row],[Due Date]]-TODAY(),0)</f>
        <v>258</v>
      </c>
      <c r="B1355" t="s">
        <v>1916</v>
      </c>
      <c r="C1355" t="s">
        <v>1412</v>
      </c>
      <c r="D1355" s="3" t="s">
        <v>54</v>
      </c>
      <c r="E1355" s="1">
        <v>45410</v>
      </c>
    </row>
    <row r="1356" spans="1:5">
      <c r="A1356" s="5">
        <f ca="1">+MAX(Table_scholarships_data[[#This Row],[Due Date]]-TODAY(),0)</f>
        <v>258</v>
      </c>
      <c r="B1356" t="s">
        <v>1916</v>
      </c>
      <c r="C1356" t="s">
        <v>1413</v>
      </c>
      <c r="D1356" s="3" t="s">
        <v>54</v>
      </c>
      <c r="E1356" s="1">
        <v>45410</v>
      </c>
    </row>
    <row r="1357" spans="1:5">
      <c r="A1357" s="5">
        <f ca="1">+MAX(Table_scholarships_data[[#This Row],[Due Date]]-TODAY(),0)</f>
        <v>48</v>
      </c>
      <c r="B1357" t="s">
        <v>1916</v>
      </c>
      <c r="C1357" t="s">
        <v>89</v>
      </c>
      <c r="D1357" s="3" t="s">
        <v>54</v>
      </c>
      <c r="E1357" s="1">
        <v>45200</v>
      </c>
    </row>
    <row r="1358" spans="1:5">
      <c r="A1358" s="5">
        <f ca="1">+MAX(Table_scholarships_data[[#This Row],[Due Date]]-TODAY(),0)</f>
        <v>261</v>
      </c>
      <c r="B1358" t="s">
        <v>1916</v>
      </c>
      <c r="C1358" t="s">
        <v>1546</v>
      </c>
      <c r="D1358" s="3" t="s">
        <v>54</v>
      </c>
      <c r="E1358" s="1">
        <v>45413</v>
      </c>
    </row>
    <row r="1359" spans="1:5">
      <c r="A1359" s="5">
        <f ca="1">+MAX(Table_scholarships_data[[#This Row],[Due Date]]-TODAY(),0)</f>
        <v>255</v>
      </c>
      <c r="B1359" t="s">
        <v>1916</v>
      </c>
      <c r="C1359" t="s">
        <v>1391</v>
      </c>
      <c r="D1359" s="3" t="s">
        <v>54</v>
      </c>
      <c r="E1359" s="1">
        <v>45407</v>
      </c>
    </row>
    <row r="1360" spans="1:5">
      <c r="A1360" s="5">
        <f ca="1">+MAX(Table_scholarships_data[[#This Row],[Due Date]]-TODAY(),0)</f>
        <v>108</v>
      </c>
      <c r="B1360" t="s">
        <v>1916</v>
      </c>
      <c r="C1360" t="s">
        <v>199</v>
      </c>
      <c r="D1360" s="3" t="s">
        <v>54</v>
      </c>
      <c r="E1360" s="1">
        <v>45260</v>
      </c>
    </row>
    <row r="1361" spans="1:5">
      <c r="A1361" s="5">
        <f ca="1">+MAX(Table_scholarships_data[[#This Row],[Due Date]]-TODAY(),0)</f>
        <v>170</v>
      </c>
      <c r="B1361" t="s">
        <v>1916</v>
      </c>
      <c r="C1361" t="s">
        <v>371</v>
      </c>
      <c r="D1361" s="3" t="s">
        <v>54</v>
      </c>
      <c r="E1361" s="1">
        <v>45322</v>
      </c>
    </row>
    <row r="1362" spans="1:5">
      <c r="A1362" s="5">
        <f ca="1">+MAX(Table_scholarships_data[[#This Row],[Due Date]]-TODAY(),0)</f>
        <v>175</v>
      </c>
      <c r="B1362" t="s">
        <v>1916</v>
      </c>
      <c r="C1362" t="s">
        <v>480</v>
      </c>
      <c r="D1362" s="3" t="s">
        <v>54</v>
      </c>
      <c r="E1362" s="1">
        <v>45327</v>
      </c>
    </row>
    <row r="1363" spans="1:5">
      <c r="A1363" s="5">
        <f ca="1">+MAX(Table_scholarships_data[[#This Row],[Due Date]]-TODAY(),0)</f>
        <v>231</v>
      </c>
      <c r="B1363" t="s">
        <v>1916</v>
      </c>
      <c r="C1363" t="s">
        <v>1171</v>
      </c>
      <c r="D1363" s="3" t="s">
        <v>54</v>
      </c>
      <c r="E1363" s="1">
        <v>45383</v>
      </c>
    </row>
    <row r="1364" spans="1:5">
      <c r="A1364" s="5">
        <f ca="1">+MAX(Table_scholarships_data[[#This Row],[Due Date]]-TODAY(),0)</f>
        <v>231</v>
      </c>
      <c r="B1364" t="s">
        <v>1916</v>
      </c>
      <c r="C1364" t="s">
        <v>1172</v>
      </c>
      <c r="D1364" s="3" t="s">
        <v>54</v>
      </c>
      <c r="E1364" s="1">
        <v>45383</v>
      </c>
    </row>
    <row r="1365" spans="1:5">
      <c r="A1365" s="5">
        <f ca="1">+MAX(Table_scholarships_data[[#This Row],[Due Date]]-TODAY(),0)</f>
        <v>128</v>
      </c>
      <c r="B1365" t="s">
        <v>1916</v>
      </c>
      <c r="C1365" t="s">
        <v>242</v>
      </c>
      <c r="D1365" s="3" t="s">
        <v>54</v>
      </c>
      <c r="E1365" s="1">
        <v>45280</v>
      </c>
    </row>
    <row r="1366" spans="1:5">
      <c r="A1366" s="5">
        <f ca="1">+MAX(Table_scholarships_data[[#This Row],[Due Date]]-TODAY(),0)</f>
        <v>218</v>
      </c>
      <c r="B1366" t="s">
        <v>1916</v>
      </c>
      <c r="C1366" t="s">
        <v>964</v>
      </c>
      <c r="D1366" s="3" t="s">
        <v>54</v>
      </c>
      <c r="E1366" s="1">
        <v>45370</v>
      </c>
    </row>
    <row r="1367" spans="1:5">
      <c r="A1367" s="5">
        <f ca="1">+MAX(Table_scholarships_data[[#This Row],[Due Date]]-TODAY(),0)</f>
        <v>47</v>
      </c>
      <c r="B1367" t="s">
        <v>1916</v>
      </c>
      <c r="C1367" t="s">
        <v>69</v>
      </c>
      <c r="D1367" s="3" t="s">
        <v>54</v>
      </c>
      <c r="E1367" s="1">
        <v>45199</v>
      </c>
    </row>
    <row r="1368" spans="1:5">
      <c r="A1368" s="5">
        <f ca="1">+MAX(Table_scholarships_data[[#This Row],[Due Date]]-TODAY(),0)</f>
        <v>47</v>
      </c>
      <c r="B1368" t="s">
        <v>1916</v>
      </c>
      <c r="C1368" t="s">
        <v>70</v>
      </c>
      <c r="D1368" s="3" t="s">
        <v>54</v>
      </c>
      <c r="E1368" s="1">
        <v>45199</v>
      </c>
    </row>
    <row r="1369" spans="1:5">
      <c r="A1369" s="5">
        <f ca="1">+MAX(Table_scholarships_data[[#This Row],[Due Date]]-TODAY(),0)</f>
        <v>198</v>
      </c>
      <c r="B1369" t="s">
        <v>1916</v>
      </c>
      <c r="C1369" t="s">
        <v>668</v>
      </c>
      <c r="D1369" s="3" t="s">
        <v>54</v>
      </c>
      <c r="E1369" s="1">
        <v>45350</v>
      </c>
    </row>
    <row r="1370" spans="1:5">
      <c r="A1370" s="5">
        <f ca="1">+MAX(Table_scholarships_data[[#This Row],[Due Date]]-TODAY(),0)</f>
        <v>306</v>
      </c>
      <c r="B1370" t="s">
        <v>1916</v>
      </c>
      <c r="C1370" t="s">
        <v>1820</v>
      </c>
      <c r="D1370" s="3" t="s">
        <v>54</v>
      </c>
      <c r="E1370" s="1">
        <v>45458</v>
      </c>
    </row>
    <row r="1371" spans="1:5">
      <c r="A1371" s="5">
        <f ca="1">+MAX(Table_scholarships_data[[#This Row],[Due Date]]-TODAY(),0)</f>
        <v>140</v>
      </c>
      <c r="B1371" t="s">
        <v>1916</v>
      </c>
      <c r="C1371" t="s">
        <v>266</v>
      </c>
      <c r="D1371" s="3" t="s">
        <v>54</v>
      </c>
      <c r="E1371" s="1">
        <v>45292</v>
      </c>
    </row>
    <row r="1372" spans="1:5">
      <c r="A1372" s="5">
        <f ca="1">+MAX(Table_scholarships_data[[#This Row],[Due Date]]-TODAY(),0)</f>
        <v>200</v>
      </c>
      <c r="B1372" t="s">
        <v>1916</v>
      </c>
      <c r="C1372" t="s">
        <v>785</v>
      </c>
      <c r="D1372" s="3" t="s">
        <v>54</v>
      </c>
      <c r="E1372" s="1">
        <v>45352</v>
      </c>
    </row>
    <row r="1373" spans="1:5">
      <c r="A1373" s="5">
        <f ca="1">+MAX(Table_scholarships_data[[#This Row],[Due Date]]-TODAY(),0)</f>
        <v>230</v>
      </c>
      <c r="B1373" t="s">
        <v>1916</v>
      </c>
      <c r="C1373" t="s">
        <v>1086</v>
      </c>
      <c r="D1373" s="3" t="s">
        <v>54</v>
      </c>
      <c r="E1373" s="1">
        <v>45382</v>
      </c>
    </row>
    <row r="1374" spans="1:5">
      <c r="A1374" s="5">
        <f ca="1">+MAX(Table_scholarships_data[[#This Row],[Due Date]]-TODAY(),0)</f>
        <v>156</v>
      </c>
      <c r="B1374" t="s">
        <v>1916</v>
      </c>
      <c r="C1374" t="s">
        <v>314</v>
      </c>
      <c r="D1374" s="3" t="s">
        <v>54</v>
      </c>
      <c r="E1374" s="1">
        <v>45308</v>
      </c>
    </row>
    <row r="1375" spans="1:5">
      <c r="A1375" s="5">
        <f ca="1">+MAX(Table_scholarships_data[[#This Row],[Due Date]]-TODAY(),0)</f>
        <v>231</v>
      </c>
      <c r="B1375" t="s">
        <v>1916</v>
      </c>
      <c r="C1375" t="s">
        <v>1169</v>
      </c>
      <c r="D1375" s="3" t="s">
        <v>54</v>
      </c>
      <c r="E1375" s="1">
        <v>45383</v>
      </c>
    </row>
    <row r="1376" spans="1:5">
      <c r="A1376" s="5">
        <f ca="1">+MAX(Table_scholarships_data[[#This Row],[Due Date]]-TODAY(),0)</f>
        <v>261</v>
      </c>
      <c r="B1376" t="s">
        <v>1916</v>
      </c>
      <c r="C1376" t="s">
        <v>1545</v>
      </c>
      <c r="D1376" s="3" t="s">
        <v>54</v>
      </c>
      <c r="E1376" s="1">
        <v>45413</v>
      </c>
    </row>
    <row r="1377" spans="1:5">
      <c r="A1377" s="5">
        <f ca="1">+MAX(Table_scholarships_data[[#This Row],[Due Date]]-TODAY(),0)</f>
        <v>0</v>
      </c>
      <c r="B1377" t="s">
        <v>1916</v>
      </c>
      <c r="C1377" t="s">
        <v>2063</v>
      </c>
      <c r="D1377" s="3" t="s">
        <v>54</v>
      </c>
      <c r="E1377" s="1"/>
    </row>
    <row r="1378" spans="1:5">
      <c r="A1378" s="5">
        <f ca="1">+MAX(Table_scholarships_data[[#This Row],[Due Date]]-TODAY(),0)</f>
        <v>139</v>
      </c>
      <c r="B1378" t="s">
        <v>1916</v>
      </c>
      <c r="C1378" t="s">
        <v>257</v>
      </c>
      <c r="D1378" s="3" t="s">
        <v>54</v>
      </c>
      <c r="E1378" s="1">
        <v>45291</v>
      </c>
    </row>
    <row r="1379" spans="1:5">
      <c r="A1379" s="5">
        <f ca="1">+MAX(Table_scholarships_data[[#This Row],[Due Date]]-TODAY(),0)</f>
        <v>261</v>
      </c>
      <c r="B1379" t="s">
        <v>1916</v>
      </c>
      <c r="C1379" t="s">
        <v>1543</v>
      </c>
      <c r="D1379" s="3" t="s">
        <v>54</v>
      </c>
      <c r="E1379" s="1">
        <v>45413</v>
      </c>
    </row>
    <row r="1380" spans="1:5">
      <c r="A1380" s="5">
        <f ca="1">+MAX(Table_scholarships_data[[#This Row],[Due Date]]-TODAY(),0)</f>
        <v>291</v>
      </c>
      <c r="B1380" t="s">
        <v>1916</v>
      </c>
      <c r="C1380" t="s">
        <v>1737</v>
      </c>
      <c r="D1380" s="3" t="s">
        <v>54</v>
      </c>
      <c r="E1380" s="1">
        <v>45443</v>
      </c>
    </row>
    <row r="1381" spans="1:5">
      <c r="A1381" s="5">
        <f ca="1">+MAX(Table_scholarships_data[[#This Row],[Due Date]]-TODAY(),0)</f>
        <v>78</v>
      </c>
      <c r="B1381" t="s">
        <v>1916</v>
      </c>
      <c r="C1381" t="s">
        <v>138</v>
      </c>
      <c r="D1381" s="3" t="s">
        <v>71</v>
      </c>
      <c r="E1381" s="1">
        <v>45230</v>
      </c>
    </row>
    <row r="1382" spans="1:5">
      <c r="A1382" s="5">
        <f ca="1">+MAX(Table_scholarships_data[[#This Row],[Due Date]]-TODAY(),0)</f>
        <v>244</v>
      </c>
      <c r="B1382" t="s">
        <v>1916</v>
      </c>
      <c r="C1382" t="s">
        <v>1274</v>
      </c>
      <c r="D1382" s="3" t="s">
        <v>71</v>
      </c>
      <c r="E1382" s="1">
        <v>45396</v>
      </c>
    </row>
    <row r="1383" spans="1:5">
      <c r="A1383" s="5">
        <f ca="1">+MAX(Table_scholarships_data[[#This Row],[Due Date]]-TODAY(),0)</f>
        <v>260</v>
      </c>
      <c r="B1383" t="s">
        <v>1916</v>
      </c>
      <c r="C1383" t="s">
        <v>1466</v>
      </c>
      <c r="D1383" s="3" t="s">
        <v>71</v>
      </c>
      <c r="E1383" s="1">
        <v>45412</v>
      </c>
    </row>
    <row r="1384" spans="1:5">
      <c r="A1384" s="5">
        <f ca="1">+MAX(Table_scholarships_data[[#This Row],[Due Date]]-TODAY(),0)</f>
        <v>291</v>
      </c>
      <c r="B1384" t="s">
        <v>1916</v>
      </c>
      <c r="C1384" t="s">
        <v>1740</v>
      </c>
      <c r="D1384" s="3" t="s">
        <v>71</v>
      </c>
      <c r="E1384" s="1">
        <v>45443</v>
      </c>
    </row>
    <row r="1385" spans="1:5">
      <c r="A1385" s="5">
        <f ca="1">+MAX(Table_scholarships_data[[#This Row],[Due Date]]-TODAY(),0)</f>
        <v>198</v>
      </c>
      <c r="B1385" t="s">
        <v>1916</v>
      </c>
      <c r="C1385" t="s">
        <v>670</v>
      </c>
      <c r="D1385" s="3" t="s">
        <v>71</v>
      </c>
      <c r="E1385" s="1">
        <v>45350</v>
      </c>
    </row>
    <row r="1386" spans="1:5">
      <c r="A1386" s="5">
        <f ca="1">+MAX(Table_scholarships_data[[#This Row],[Due Date]]-TODAY(),0)</f>
        <v>230</v>
      </c>
      <c r="B1386" t="s">
        <v>1916</v>
      </c>
      <c r="C1386" t="s">
        <v>1094</v>
      </c>
      <c r="D1386" s="3" t="s">
        <v>71</v>
      </c>
      <c r="E1386" s="1">
        <v>45382</v>
      </c>
    </row>
    <row r="1387" spans="1:5">
      <c r="A1387" s="5">
        <f ca="1">+MAX(Table_scholarships_data[[#This Row],[Due Date]]-TODAY(),0)</f>
        <v>231</v>
      </c>
      <c r="B1387" t="s">
        <v>1916</v>
      </c>
      <c r="C1387" t="s">
        <v>1175</v>
      </c>
      <c r="D1387" s="3" t="s">
        <v>71</v>
      </c>
      <c r="E1387" s="1">
        <v>45383</v>
      </c>
    </row>
    <row r="1388" spans="1:5">
      <c r="A1388" s="5">
        <f ca="1">+MAX(Table_scholarships_data[[#This Row],[Due Date]]-TODAY(),0)</f>
        <v>62</v>
      </c>
      <c r="B1388" t="s">
        <v>1916</v>
      </c>
      <c r="C1388" t="s">
        <v>118</v>
      </c>
      <c r="D1388" s="3" t="s">
        <v>71</v>
      </c>
      <c r="E1388" s="1">
        <v>45214</v>
      </c>
    </row>
    <row r="1389" spans="1:5">
      <c r="A1389" s="5">
        <f ca="1">+MAX(Table_scholarships_data[[#This Row],[Due Date]]-TODAY(),0)</f>
        <v>171</v>
      </c>
      <c r="B1389" t="s">
        <v>1916</v>
      </c>
      <c r="C1389" t="s">
        <v>444</v>
      </c>
      <c r="D1389" s="3" t="s">
        <v>71</v>
      </c>
      <c r="E1389" s="1">
        <v>45323</v>
      </c>
    </row>
    <row r="1390" spans="1:5">
      <c r="A1390" s="5">
        <f ca="1">+MAX(Table_scholarships_data[[#This Row],[Due Date]]-TODAY(),0)</f>
        <v>260</v>
      </c>
      <c r="B1390" t="s">
        <v>1916</v>
      </c>
      <c r="C1390" t="s">
        <v>1465</v>
      </c>
      <c r="D1390" s="3" t="s">
        <v>71</v>
      </c>
      <c r="E1390" s="1">
        <v>45412</v>
      </c>
    </row>
    <row r="1391" spans="1:5">
      <c r="A1391" s="5">
        <f ca="1">+MAX(Table_scholarships_data[[#This Row],[Due Date]]-TODAY(),0)</f>
        <v>265</v>
      </c>
      <c r="B1391" t="s">
        <v>1916</v>
      </c>
      <c r="C1391" t="s">
        <v>1593</v>
      </c>
      <c r="D1391" s="3" t="s">
        <v>71</v>
      </c>
      <c r="E1391" s="1">
        <v>45417</v>
      </c>
    </row>
    <row r="1392" spans="1:5">
      <c r="A1392" s="5">
        <f ca="1">+MAX(Table_scholarships_data[[#This Row],[Due Date]]-TODAY(),0)</f>
        <v>185</v>
      </c>
      <c r="B1392" t="s">
        <v>1916</v>
      </c>
      <c r="C1392" t="s">
        <v>588</v>
      </c>
      <c r="D1392" s="3" t="s">
        <v>71</v>
      </c>
      <c r="E1392" s="1">
        <v>45337</v>
      </c>
    </row>
    <row r="1393" spans="1:5">
      <c r="A1393" s="5">
        <f ca="1">+MAX(Table_scholarships_data[[#This Row],[Due Date]]-TODAY(),0)</f>
        <v>198</v>
      </c>
      <c r="B1393" t="s">
        <v>1916</v>
      </c>
      <c r="C1393" t="s">
        <v>671</v>
      </c>
      <c r="D1393" s="3" t="s">
        <v>71</v>
      </c>
      <c r="E1393" s="1">
        <v>45350</v>
      </c>
    </row>
    <row r="1394" spans="1:5">
      <c r="A1394" s="5">
        <f ca="1">+MAX(Table_scholarships_data[[#This Row],[Due Date]]-TODAY(),0)</f>
        <v>244</v>
      </c>
      <c r="B1394" t="s">
        <v>1916</v>
      </c>
      <c r="C1394" t="s">
        <v>1275</v>
      </c>
      <c r="D1394" s="3" t="s">
        <v>71</v>
      </c>
      <c r="E1394" s="1">
        <v>45396</v>
      </c>
    </row>
    <row r="1395" spans="1:5">
      <c r="A1395" s="5">
        <f ca="1">+MAX(Table_scholarships_data[[#This Row],[Due Date]]-TODAY(),0)</f>
        <v>116</v>
      </c>
      <c r="B1395" t="s">
        <v>1916</v>
      </c>
      <c r="C1395" t="s">
        <v>225</v>
      </c>
      <c r="D1395" s="3" t="s">
        <v>71</v>
      </c>
      <c r="E1395" s="1">
        <v>45268</v>
      </c>
    </row>
    <row r="1396" spans="1:5">
      <c r="A1396" s="5">
        <f ca="1">+MAX(Table_scholarships_data[[#This Row],[Due Date]]-TODAY(),0)</f>
        <v>198</v>
      </c>
      <c r="B1396" t="s">
        <v>1916</v>
      </c>
      <c r="C1396" t="s">
        <v>672</v>
      </c>
      <c r="D1396" s="3" t="s">
        <v>71</v>
      </c>
      <c r="E1396" s="1">
        <v>45350</v>
      </c>
    </row>
    <row r="1397" spans="1:5">
      <c r="A1397" s="5">
        <f ca="1">+MAX(Table_scholarships_data[[#This Row],[Due Date]]-TODAY(),0)</f>
        <v>231</v>
      </c>
      <c r="B1397" t="s">
        <v>1916</v>
      </c>
      <c r="C1397" t="s">
        <v>1176</v>
      </c>
      <c r="D1397" s="3" t="s">
        <v>71</v>
      </c>
      <c r="E1397" s="1">
        <v>45383</v>
      </c>
    </row>
    <row r="1398" spans="1:5">
      <c r="A1398" s="5">
        <f ca="1">+MAX(Table_scholarships_data[[#This Row],[Due Date]]-TODAY(),0)</f>
        <v>245</v>
      </c>
      <c r="B1398" t="s">
        <v>1916</v>
      </c>
      <c r="C1398" t="s">
        <v>1330</v>
      </c>
      <c r="D1398" s="3" t="s">
        <v>71</v>
      </c>
      <c r="E1398" s="1">
        <v>45397</v>
      </c>
    </row>
    <row r="1399" spans="1:5">
      <c r="A1399" s="5">
        <f ca="1">+MAX(Table_scholarships_data[[#This Row],[Due Date]]-TODAY(),0)</f>
        <v>260</v>
      </c>
      <c r="B1399" t="s">
        <v>1916</v>
      </c>
      <c r="C1399" t="s">
        <v>1464</v>
      </c>
      <c r="D1399" s="3" t="s">
        <v>71</v>
      </c>
      <c r="E1399" s="1">
        <v>45412</v>
      </c>
    </row>
    <row r="1400" spans="1:5">
      <c r="A1400" s="5">
        <f ca="1">+MAX(Table_scholarships_data[[#This Row],[Due Date]]-TODAY(),0)</f>
        <v>291</v>
      </c>
      <c r="B1400" t="s">
        <v>1916</v>
      </c>
      <c r="C1400" t="s">
        <v>1743</v>
      </c>
      <c r="D1400" s="3" t="s">
        <v>71</v>
      </c>
      <c r="E1400" s="1">
        <v>45443</v>
      </c>
    </row>
    <row r="1401" spans="1:5">
      <c r="A1401" s="5">
        <f ca="1">+MAX(Table_scholarships_data[[#This Row],[Due Date]]-TODAY(),0)</f>
        <v>185</v>
      </c>
      <c r="B1401" t="s">
        <v>1916</v>
      </c>
      <c r="C1401" t="s">
        <v>589</v>
      </c>
      <c r="D1401" s="3" t="s">
        <v>71</v>
      </c>
      <c r="E1401" s="1">
        <v>45337</v>
      </c>
    </row>
    <row r="1402" spans="1:5">
      <c r="A1402" s="5">
        <f ca="1">+MAX(Table_scholarships_data[[#This Row],[Due Date]]-TODAY(),0)</f>
        <v>293</v>
      </c>
      <c r="B1402" t="s">
        <v>1916</v>
      </c>
      <c r="C1402" t="s">
        <v>1793</v>
      </c>
      <c r="D1402" s="3" t="s">
        <v>71</v>
      </c>
      <c r="E1402" s="1">
        <v>45445</v>
      </c>
    </row>
    <row r="1403" spans="1:5">
      <c r="A1403" s="5">
        <f ca="1">+MAX(Table_scholarships_data[[#This Row],[Due Date]]-TODAY(),0)</f>
        <v>109</v>
      </c>
      <c r="B1403" t="s">
        <v>1916</v>
      </c>
      <c r="C1403" t="s">
        <v>209</v>
      </c>
      <c r="D1403" s="3" t="s">
        <v>71</v>
      </c>
      <c r="E1403" s="1">
        <v>45261</v>
      </c>
    </row>
    <row r="1404" spans="1:5">
      <c r="A1404" s="5">
        <f ca="1">+MAX(Table_scholarships_data[[#This Row],[Due Date]]-TODAY(),0)</f>
        <v>230</v>
      </c>
      <c r="B1404" t="s">
        <v>1916</v>
      </c>
      <c r="C1404" t="s">
        <v>1095</v>
      </c>
      <c r="D1404" s="3" t="s">
        <v>71</v>
      </c>
      <c r="E1404" s="1">
        <v>45382</v>
      </c>
    </row>
    <row r="1405" spans="1:5">
      <c r="A1405" s="5">
        <f ca="1">+MAX(Table_scholarships_data[[#This Row],[Due Date]]-TODAY(),0)</f>
        <v>245</v>
      </c>
      <c r="B1405" t="s">
        <v>1916</v>
      </c>
      <c r="C1405" t="s">
        <v>1329</v>
      </c>
      <c r="D1405" s="3" t="s">
        <v>71</v>
      </c>
      <c r="E1405" s="1">
        <v>45397</v>
      </c>
    </row>
    <row r="1406" spans="1:5">
      <c r="A1406" s="5">
        <f ca="1">+MAX(Table_scholarships_data[[#This Row],[Due Date]]-TODAY(),0)</f>
        <v>108</v>
      </c>
      <c r="B1406" t="s">
        <v>1916</v>
      </c>
      <c r="C1406" t="s">
        <v>200</v>
      </c>
      <c r="D1406" s="3" t="s">
        <v>71</v>
      </c>
      <c r="E1406" s="1">
        <v>45260</v>
      </c>
    </row>
    <row r="1407" spans="1:5">
      <c r="A1407" s="5">
        <f ca="1">+MAX(Table_scholarships_data[[#This Row],[Due Date]]-TODAY(),0)</f>
        <v>200</v>
      </c>
      <c r="B1407" t="s">
        <v>1916</v>
      </c>
      <c r="C1407" t="s">
        <v>791</v>
      </c>
      <c r="D1407" s="3" t="s">
        <v>71</v>
      </c>
      <c r="E1407" s="1">
        <v>45352</v>
      </c>
    </row>
    <row r="1408" spans="1:5">
      <c r="A1408" s="5">
        <f ca="1">+MAX(Table_scholarships_data[[#This Row],[Due Date]]-TODAY(),0)</f>
        <v>244</v>
      </c>
      <c r="B1408" t="s">
        <v>1916</v>
      </c>
      <c r="C1408" t="s">
        <v>1270</v>
      </c>
      <c r="D1408" s="3" t="s">
        <v>71</v>
      </c>
      <c r="E1408" s="1">
        <v>45396</v>
      </c>
    </row>
    <row r="1409" spans="1:5">
      <c r="A1409" s="5">
        <f ca="1">+MAX(Table_scholarships_data[[#This Row],[Due Date]]-TODAY(),0)</f>
        <v>291</v>
      </c>
      <c r="B1409" t="s">
        <v>1916</v>
      </c>
      <c r="C1409" t="s">
        <v>1742</v>
      </c>
      <c r="D1409" s="3" t="s">
        <v>71</v>
      </c>
      <c r="E1409" s="1">
        <v>45443</v>
      </c>
    </row>
    <row r="1410" spans="1:5">
      <c r="A1410" s="5">
        <f ca="1">+MAX(Table_scholarships_data[[#This Row],[Due Date]]-TODAY(),0)</f>
        <v>291</v>
      </c>
      <c r="B1410" t="s">
        <v>1916</v>
      </c>
      <c r="C1410" t="s">
        <v>1741</v>
      </c>
      <c r="D1410" s="3" t="s">
        <v>71</v>
      </c>
      <c r="E1410" s="1">
        <v>45443</v>
      </c>
    </row>
    <row r="1411" spans="1:5">
      <c r="A1411" s="5">
        <f ca="1">+MAX(Table_scholarships_data[[#This Row],[Due Date]]-TODAY(),0)</f>
        <v>170</v>
      </c>
      <c r="B1411" t="s">
        <v>1916</v>
      </c>
      <c r="C1411" t="s">
        <v>375</v>
      </c>
      <c r="D1411" s="3" t="s">
        <v>71</v>
      </c>
      <c r="E1411" s="1">
        <v>45322</v>
      </c>
    </row>
    <row r="1412" spans="1:5">
      <c r="A1412" s="5">
        <f ca="1">+MAX(Table_scholarships_data[[#This Row],[Due Date]]-TODAY(),0)</f>
        <v>244</v>
      </c>
      <c r="B1412" t="s">
        <v>1916</v>
      </c>
      <c r="C1412" t="s">
        <v>1273</v>
      </c>
      <c r="D1412" s="3" t="s">
        <v>71</v>
      </c>
      <c r="E1412" s="1">
        <v>45396</v>
      </c>
    </row>
    <row r="1413" spans="1:5">
      <c r="A1413" s="5">
        <f ca="1">+MAX(Table_scholarships_data[[#This Row],[Due Date]]-TODAY(),0)</f>
        <v>251</v>
      </c>
      <c r="B1413" t="s">
        <v>1916</v>
      </c>
      <c r="C1413" t="s">
        <v>1385</v>
      </c>
      <c r="D1413" s="3" t="s">
        <v>71</v>
      </c>
      <c r="E1413" s="1">
        <v>45403</v>
      </c>
    </row>
    <row r="1414" spans="1:5">
      <c r="A1414" s="5">
        <f ca="1">+MAX(Table_scholarships_data[[#This Row],[Due Date]]-TODAY(),0)</f>
        <v>306</v>
      </c>
      <c r="B1414" t="s">
        <v>1916</v>
      </c>
      <c r="C1414" t="s">
        <v>1821</v>
      </c>
      <c r="D1414" s="3" t="s">
        <v>71</v>
      </c>
      <c r="E1414" s="1">
        <v>45458</v>
      </c>
    </row>
    <row r="1415" spans="1:5">
      <c r="A1415" s="5">
        <f ca="1">+MAX(Table_scholarships_data[[#This Row],[Due Date]]-TODAY(),0)</f>
        <v>188</v>
      </c>
      <c r="B1415" t="s">
        <v>1916</v>
      </c>
      <c r="C1415" t="s">
        <v>612</v>
      </c>
      <c r="D1415" s="3" t="s">
        <v>71</v>
      </c>
      <c r="E1415" s="1">
        <v>45340</v>
      </c>
    </row>
    <row r="1416" spans="1:5">
      <c r="A1416" s="5">
        <f ca="1">+MAX(Table_scholarships_data[[#This Row],[Due Date]]-TODAY(),0)</f>
        <v>200</v>
      </c>
      <c r="B1416" t="s">
        <v>1916</v>
      </c>
      <c r="C1416" t="s">
        <v>795</v>
      </c>
      <c r="D1416" s="3" t="s">
        <v>71</v>
      </c>
      <c r="E1416" s="1">
        <v>45352</v>
      </c>
    </row>
    <row r="1417" spans="1:5">
      <c r="A1417" s="5">
        <f ca="1">+MAX(Table_scholarships_data[[#This Row],[Due Date]]-TODAY(),0)</f>
        <v>214</v>
      </c>
      <c r="B1417" t="s">
        <v>1916</v>
      </c>
      <c r="C1417" t="s">
        <v>924</v>
      </c>
      <c r="D1417" s="3" t="s">
        <v>71</v>
      </c>
      <c r="E1417" s="1">
        <v>45366</v>
      </c>
    </row>
    <row r="1418" spans="1:5">
      <c r="A1418" s="5">
        <f ca="1">+MAX(Table_scholarships_data[[#This Row],[Due Date]]-TODAY(),0)</f>
        <v>261</v>
      </c>
      <c r="B1418" t="s">
        <v>1916</v>
      </c>
      <c r="C1418" t="s">
        <v>1548</v>
      </c>
      <c r="D1418" s="3" t="s">
        <v>71</v>
      </c>
      <c r="E1418" s="1">
        <v>45413</v>
      </c>
    </row>
    <row r="1419" spans="1:5">
      <c r="A1419" s="5">
        <f ca="1">+MAX(Table_scholarships_data[[#This Row],[Due Date]]-TODAY(),0)</f>
        <v>152</v>
      </c>
      <c r="B1419" t="s">
        <v>1916</v>
      </c>
      <c r="C1419" t="s">
        <v>287</v>
      </c>
      <c r="D1419" s="3" t="s">
        <v>71</v>
      </c>
      <c r="E1419" s="1">
        <v>45304</v>
      </c>
    </row>
    <row r="1420" spans="1:5">
      <c r="A1420" s="5">
        <f ca="1">+MAX(Table_scholarships_data[[#This Row],[Due Date]]-TODAY(),0)</f>
        <v>244</v>
      </c>
      <c r="B1420" t="s">
        <v>1916</v>
      </c>
      <c r="C1420" t="s">
        <v>1271</v>
      </c>
      <c r="D1420" s="3" t="s">
        <v>71</v>
      </c>
      <c r="E1420" s="1">
        <v>45396</v>
      </c>
    </row>
    <row r="1421" spans="1:5">
      <c r="A1421" s="5">
        <f ca="1">+MAX(Table_scholarships_data[[#This Row],[Due Date]]-TODAY(),0)</f>
        <v>200</v>
      </c>
      <c r="B1421" t="s">
        <v>1916</v>
      </c>
      <c r="C1421" t="s">
        <v>797</v>
      </c>
      <c r="D1421" s="3" t="s">
        <v>71</v>
      </c>
      <c r="E1421" s="1">
        <v>45352</v>
      </c>
    </row>
    <row r="1422" spans="1:5">
      <c r="A1422" s="5">
        <f ca="1">+MAX(Table_scholarships_data[[#This Row],[Due Date]]-TODAY(),0)</f>
        <v>292</v>
      </c>
      <c r="B1422" t="s">
        <v>1916</v>
      </c>
      <c r="C1422" t="s">
        <v>1776</v>
      </c>
      <c r="D1422" s="3" t="s">
        <v>71</v>
      </c>
      <c r="E1422" s="1">
        <v>45444</v>
      </c>
    </row>
    <row r="1423" spans="1:5">
      <c r="A1423" s="5">
        <f ca="1">+MAX(Table_scholarships_data[[#This Row],[Due Date]]-TODAY(),0)</f>
        <v>293</v>
      </c>
      <c r="B1423" t="s">
        <v>1916</v>
      </c>
      <c r="C1423" t="s">
        <v>1792</v>
      </c>
      <c r="D1423" s="3" t="s">
        <v>71</v>
      </c>
      <c r="E1423" s="1">
        <v>45445</v>
      </c>
    </row>
    <row r="1424" spans="1:5">
      <c r="A1424" s="5">
        <f ca="1">+MAX(Table_scholarships_data[[#This Row],[Due Date]]-TODAY(),0)</f>
        <v>242</v>
      </c>
      <c r="B1424" t="s">
        <v>1916</v>
      </c>
      <c r="C1424" t="s">
        <v>1251</v>
      </c>
      <c r="D1424" s="3" t="s">
        <v>71</v>
      </c>
      <c r="E1424" s="1">
        <v>45394</v>
      </c>
    </row>
    <row r="1425" spans="1:5">
      <c r="A1425" s="5">
        <f ca="1">+MAX(Table_scholarships_data[[#This Row],[Due Date]]-TODAY(),0)</f>
        <v>245</v>
      </c>
      <c r="B1425" t="s">
        <v>1916</v>
      </c>
      <c r="C1425" t="s">
        <v>1333</v>
      </c>
      <c r="D1425" s="3" t="s">
        <v>71</v>
      </c>
      <c r="E1425" s="1">
        <v>45397</v>
      </c>
    </row>
    <row r="1426" spans="1:5">
      <c r="A1426" s="5">
        <f ca="1">+MAX(Table_scholarships_data[[#This Row],[Due Date]]-TODAY(),0)</f>
        <v>60</v>
      </c>
      <c r="B1426" t="s">
        <v>1916</v>
      </c>
      <c r="C1426" t="s">
        <v>99</v>
      </c>
      <c r="D1426" s="3" t="s">
        <v>71</v>
      </c>
      <c r="E1426" s="1">
        <v>45212</v>
      </c>
    </row>
    <row r="1427" spans="1:5">
      <c r="A1427" s="5">
        <f ca="1">+MAX(Table_scholarships_data[[#This Row],[Due Date]]-TODAY(),0)</f>
        <v>60</v>
      </c>
      <c r="B1427" t="s">
        <v>1916</v>
      </c>
      <c r="C1427" t="s">
        <v>100</v>
      </c>
      <c r="D1427" s="3" t="s">
        <v>71</v>
      </c>
      <c r="E1427" s="1">
        <v>45212</v>
      </c>
    </row>
    <row r="1428" spans="1:5">
      <c r="A1428" s="5">
        <f ca="1">+MAX(Table_scholarships_data[[#This Row],[Due Date]]-TODAY(),0)</f>
        <v>0</v>
      </c>
      <c r="B1428" t="s">
        <v>1916</v>
      </c>
      <c r="C1428" t="s">
        <v>2064</v>
      </c>
      <c r="D1428" s="3" t="s">
        <v>71</v>
      </c>
      <c r="E1428" s="1">
        <v>45139</v>
      </c>
    </row>
    <row r="1429" spans="1:5">
      <c r="A1429" s="5">
        <f ca="1">+MAX(Table_scholarships_data[[#This Row],[Due Date]]-TODAY(),0)</f>
        <v>78</v>
      </c>
      <c r="B1429" t="s">
        <v>1916</v>
      </c>
      <c r="C1429" t="s">
        <v>139</v>
      </c>
      <c r="D1429" s="3" t="s">
        <v>71</v>
      </c>
      <c r="E1429" s="1">
        <v>45230</v>
      </c>
    </row>
    <row r="1430" spans="1:5">
      <c r="A1430" s="5">
        <f ca="1">+MAX(Table_scholarships_data[[#This Row],[Due Date]]-TODAY(),0)</f>
        <v>194</v>
      </c>
      <c r="B1430" t="s">
        <v>1916</v>
      </c>
      <c r="C1430" t="s">
        <v>630</v>
      </c>
      <c r="D1430" s="3" t="s">
        <v>71</v>
      </c>
      <c r="E1430" s="1">
        <v>45346</v>
      </c>
    </row>
    <row r="1431" spans="1:5">
      <c r="A1431" s="5">
        <f ca="1">+MAX(Table_scholarships_data[[#This Row],[Due Date]]-TODAY(),0)</f>
        <v>198</v>
      </c>
      <c r="B1431" t="s">
        <v>1916</v>
      </c>
      <c r="C1431" t="s">
        <v>673</v>
      </c>
      <c r="D1431" s="3" t="s">
        <v>71</v>
      </c>
      <c r="E1431" s="1">
        <v>45350</v>
      </c>
    </row>
    <row r="1432" spans="1:5">
      <c r="A1432" s="5">
        <f ca="1">+MAX(Table_scholarships_data[[#This Row],[Due Date]]-TODAY(),0)</f>
        <v>336</v>
      </c>
      <c r="B1432" t="s">
        <v>1916</v>
      </c>
      <c r="C1432" t="s">
        <v>1908</v>
      </c>
      <c r="D1432" s="3" t="s">
        <v>71</v>
      </c>
      <c r="E1432" s="1">
        <v>45488</v>
      </c>
    </row>
    <row r="1433" spans="1:5">
      <c r="A1433" s="5">
        <f ca="1">+MAX(Table_scholarships_data[[#This Row],[Due Date]]-TODAY(),0)</f>
        <v>116</v>
      </c>
      <c r="B1433" t="s">
        <v>1916</v>
      </c>
      <c r="C1433" t="s">
        <v>226</v>
      </c>
      <c r="D1433" s="3" t="s">
        <v>71</v>
      </c>
      <c r="E1433" s="1">
        <v>45268</v>
      </c>
    </row>
    <row r="1434" spans="1:5">
      <c r="A1434" s="5">
        <f ca="1">+MAX(Table_scholarships_data[[#This Row],[Due Date]]-TODAY(),0)</f>
        <v>261</v>
      </c>
      <c r="B1434" t="s">
        <v>1916</v>
      </c>
      <c r="C1434" t="s">
        <v>1551</v>
      </c>
      <c r="D1434" s="3" t="s">
        <v>71</v>
      </c>
      <c r="E1434" s="1">
        <v>45413</v>
      </c>
    </row>
    <row r="1435" spans="1:5">
      <c r="A1435" s="5">
        <f ca="1">+MAX(Table_scholarships_data[[#This Row],[Due Date]]-TODAY(),0)</f>
        <v>261</v>
      </c>
      <c r="B1435" t="s">
        <v>1916</v>
      </c>
      <c r="C1435" t="s">
        <v>1550</v>
      </c>
      <c r="D1435" s="3" t="s">
        <v>71</v>
      </c>
      <c r="E1435" s="1">
        <v>45413</v>
      </c>
    </row>
    <row r="1436" spans="1:5">
      <c r="A1436" s="5">
        <f ca="1">+MAX(Table_scholarships_data[[#This Row],[Due Date]]-TODAY(),0)</f>
        <v>123</v>
      </c>
      <c r="B1436" t="s">
        <v>1916</v>
      </c>
      <c r="C1436" t="s">
        <v>232</v>
      </c>
      <c r="D1436" s="3" t="s">
        <v>71</v>
      </c>
      <c r="E1436" s="1">
        <v>45275</v>
      </c>
    </row>
    <row r="1437" spans="1:5">
      <c r="A1437" s="5">
        <f ca="1">+MAX(Table_scholarships_data[[#This Row],[Due Date]]-TODAY(),0)</f>
        <v>291</v>
      </c>
      <c r="B1437" t="s">
        <v>1916</v>
      </c>
      <c r="C1437" t="s">
        <v>1739</v>
      </c>
      <c r="D1437" s="3" t="s">
        <v>71</v>
      </c>
      <c r="E1437" s="1">
        <v>45443</v>
      </c>
    </row>
    <row r="1438" spans="1:5">
      <c r="A1438" s="5">
        <f ca="1">+MAX(Table_scholarships_data[[#This Row],[Due Date]]-TODAY(),0)</f>
        <v>194</v>
      </c>
      <c r="B1438" t="s">
        <v>1916</v>
      </c>
      <c r="C1438" t="s">
        <v>629</v>
      </c>
      <c r="D1438" s="3" t="s">
        <v>71</v>
      </c>
      <c r="E1438" s="1">
        <v>45346</v>
      </c>
    </row>
    <row r="1439" spans="1:5">
      <c r="A1439" s="5">
        <f ca="1">+MAX(Table_scholarships_data[[#This Row],[Due Date]]-TODAY(),0)</f>
        <v>185</v>
      </c>
      <c r="B1439" t="s">
        <v>1916</v>
      </c>
      <c r="C1439" t="s">
        <v>587</v>
      </c>
      <c r="D1439" s="3" t="s">
        <v>71</v>
      </c>
      <c r="E1439" s="1">
        <v>45337</v>
      </c>
    </row>
    <row r="1440" spans="1:5">
      <c r="A1440" s="5">
        <f ca="1">+MAX(Table_scholarships_data[[#This Row],[Due Date]]-TODAY(),0)</f>
        <v>244</v>
      </c>
      <c r="B1440" t="s">
        <v>1916</v>
      </c>
      <c r="C1440" t="s">
        <v>1272</v>
      </c>
      <c r="D1440" s="3" t="s">
        <v>71</v>
      </c>
      <c r="E1440" s="1">
        <v>45396</v>
      </c>
    </row>
    <row r="1441" spans="1:5">
      <c r="A1441" s="5">
        <f ca="1">+MAX(Table_scholarships_data[[#This Row],[Due Date]]-TODAY(),0)</f>
        <v>48</v>
      </c>
      <c r="B1441" t="s">
        <v>1916</v>
      </c>
      <c r="C1441" t="s">
        <v>90</v>
      </c>
      <c r="D1441" s="3" t="s">
        <v>71</v>
      </c>
      <c r="E1441" s="1">
        <v>45200</v>
      </c>
    </row>
    <row r="1442" spans="1:5">
      <c r="A1442" s="5">
        <f ca="1">+MAX(Table_scholarships_data[[#This Row],[Due Date]]-TODAY(),0)</f>
        <v>200</v>
      </c>
      <c r="B1442" t="s">
        <v>1916</v>
      </c>
      <c r="C1442" t="s">
        <v>798</v>
      </c>
      <c r="D1442" s="3" t="s">
        <v>71</v>
      </c>
      <c r="E1442" s="1">
        <v>45352</v>
      </c>
    </row>
    <row r="1443" spans="1:5">
      <c r="A1443" s="5">
        <f ca="1">+MAX(Table_scholarships_data[[#This Row],[Due Date]]-TODAY(),0)</f>
        <v>220</v>
      </c>
      <c r="B1443" t="s">
        <v>1916</v>
      </c>
      <c r="C1443" t="s">
        <v>978</v>
      </c>
      <c r="D1443" s="3" t="s">
        <v>71</v>
      </c>
      <c r="E1443" s="1">
        <v>45372</v>
      </c>
    </row>
    <row r="1444" spans="1:5">
      <c r="A1444" s="5">
        <f ca="1">+MAX(Table_scholarships_data[[#This Row],[Due Date]]-TODAY(),0)</f>
        <v>245</v>
      </c>
      <c r="B1444" t="s">
        <v>1916</v>
      </c>
      <c r="C1444" t="s">
        <v>1332</v>
      </c>
      <c r="D1444" s="3" t="s">
        <v>71</v>
      </c>
      <c r="E1444" s="1">
        <v>45397</v>
      </c>
    </row>
    <row r="1445" spans="1:5">
      <c r="A1445" s="5">
        <f ca="1">+MAX(Table_scholarships_data[[#This Row],[Due Date]]-TODAY(),0)</f>
        <v>272</v>
      </c>
      <c r="B1445" t="s">
        <v>1916</v>
      </c>
      <c r="C1445" t="s">
        <v>1608</v>
      </c>
      <c r="D1445" s="3" t="s">
        <v>71</v>
      </c>
      <c r="E1445" s="1">
        <v>45424</v>
      </c>
    </row>
    <row r="1446" spans="1:5">
      <c r="A1446" s="5">
        <f ca="1">+MAX(Table_scholarships_data[[#This Row],[Due Date]]-TODAY(),0)</f>
        <v>230</v>
      </c>
      <c r="B1446" t="s">
        <v>1916</v>
      </c>
      <c r="C1446" t="s">
        <v>1090</v>
      </c>
      <c r="D1446" s="3" t="s">
        <v>71</v>
      </c>
      <c r="E1446" s="1">
        <v>45382</v>
      </c>
    </row>
    <row r="1447" spans="1:5">
      <c r="A1447" s="5">
        <f ca="1">+MAX(Table_scholarships_data[[#This Row],[Due Date]]-TODAY(),0)</f>
        <v>166</v>
      </c>
      <c r="B1447" t="s">
        <v>1916</v>
      </c>
      <c r="C1447" t="s">
        <v>337</v>
      </c>
      <c r="D1447" s="3" t="s">
        <v>71</v>
      </c>
      <c r="E1447" s="1">
        <v>45318</v>
      </c>
    </row>
    <row r="1448" spans="1:5">
      <c r="A1448" s="5">
        <f ca="1">+MAX(Table_scholarships_data[[#This Row],[Due Date]]-TODAY(),0)</f>
        <v>261</v>
      </c>
      <c r="B1448" t="s">
        <v>1916</v>
      </c>
      <c r="C1448" t="s">
        <v>1549</v>
      </c>
      <c r="D1448" s="3" t="s">
        <v>71</v>
      </c>
      <c r="E1448" s="1">
        <v>45413</v>
      </c>
    </row>
    <row r="1449" spans="1:5">
      <c r="A1449" s="5">
        <f ca="1">+MAX(Table_scholarships_data[[#This Row],[Due Date]]-TODAY(),0)</f>
        <v>275</v>
      </c>
      <c r="B1449" t="s">
        <v>1916</v>
      </c>
      <c r="C1449" t="s">
        <v>1634</v>
      </c>
      <c r="D1449" s="3" t="s">
        <v>71</v>
      </c>
      <c r="E1449" s="1">
        <v>45427</v>
      </c>
    </row>
    <row r="1450" spans="1:5">
      <c r="A1450" s="5">
        <f ca="1">+MAX(Table_scholarships_data[[#This Row],[Due Date]]-TODAY(),0)</f>
        <v>152</v>
      </c>
      <c r="B1450" t="s">
        <v>1916</v>
      </c>
      <c r="C1450" t="s">
        <v>286</v>
      </c>
      <c r="D1450" s="3" t="s">
        <v>71</v>
      </c>
      <c r="E1450" s="1">
        <v>45304</v>
      </c>
    </row>
    <row r="1451" spans="1:5">
      <c r="A1451" s="5">
        <f ca="1">+MAX(Table_scholarships_data[[#This Row],[Due Date]]-TODAY(),0)</f>
        <v>286</v>
      </c>
      <c r="B1451" t="s">
        <v>1916</v>
      </c>
      <c r="C1451" t="s">
        <v>1676</v>
      </c>
      <c r="D1451" s="3" t="s">
        <v>71</v>
      </c>
      <c r="E1451" s="1">
        <v>45438</v>
      </c>
    </row>
    <row r="1452" spans="1:5">
      <c r="A1452" s="5">
        <f ca="1">+MAX(Table_scholarships_data[[#This Row],[Due Date]]-TODAY(),0)</f>
        <v>109</v>
      </c>
      <c r="B1452" t="s">
        <v>1916</v>
      </c>
      <c r="C1452" t="s">
        <v>210</v>
      </c>
      <c r="D1452" s="3" t="s">
        <v>71</v>
      </c>
      <c r="E1452" s="1">
        <v>45261</v>
      </c>
    </row>
    <row r="1453" spans="1:5">
      <c r="A1453" s="5">
        <f ca="1">+MAX(Table_scholarships_data[[#This Row],[Due Date]]-TODAY(),0)</f>
        <v>200</v>
      </c>
      <c r="B1453" t="s">
        <v>1916</v>
      </c>
      <c r="C1453" t="s">
        <v>796</v>
      </c>
      <c r="D1453" s="3" t="s">
        <v>71</v>
      </c>
      <c r="E1453" s="1">
        <v>45352</v>
      </c>
    </row>
    <row r="1454" spans="1:5">
      <c r="A1454" s="5">
        <f ca="1">+MAX(Table_scholarships_data[[#This Row],[Due Date]]-TODAY(),0)</f>
        <v>214</v>
      </c>
      <c r="B1454" t="s">
        <v>1916</v>
      </c>
      <c r="C1454" t="s">
        <v>923</v>
      </c>
      <c r="D1454" s="3" t="s">
        <v>71</v>
      </c>
      <c r="E1454" s="1">
        <v>45366</v>
      </c>
    </row>
    <row r="1455" spans="1:5">
      <c r="A1455" s="5">
        <f ca="1">+MAX(Table_scholarships_data[[#This Row],[Due Date]]-TODAY(),0)</f>
        <v>171</v>
      </c>
      <c r="B1455" t="s">
        <v>1916</v>
      </c>
      <c r="C1455" t="s">
        <v>445</v>
      </c>
      <c r="D1455" s="3" t="s">
        <v>71</v>
      </c>
      <c r="E1455" s="1">
        <v>45323</v>
      </c>
    </row>
    <row r="1456" spans="1:5">
      <c r="A1456" s="5">
        <f ca="1">+MAX(Table_scholarships_data[[#This Row],[Due Date]]-TODAY(),0)</f>
        <v>200</v>
      </c>
      <c r="B1456" t="s">
        <v>1916</v>
      </c>
      <c r="C1456" t="s">
        <v>793</v>
      </c>
      <c r="D1456" s="3" t="s">
        <v>71</v>
      </c>
      <c r="E1456" s="1">
        <v>45352</v>
      </c>
    </row>
    <row r="1457" spans="1:5">
      <c r="A1457" s="5">
        <f ca="1">+MAX(Table_scholarships_data[[#This Row],[Due Date]]-TODAY(),0)</f>
        <v>200</v>
      </c>
      <c r="B1457" t="s">
        <v>1916</v>
      </c>
      <c r="C1457" t="s">
        <v>792</v>
      </c>
      <c r="D1457" s="3" t="s">
        <v>71</v>
      </c>
      <c r="E1457" s="1">
        <v>45352</v>
      </c>
    </row>
    <row r="1458" spans="1:5">
      <c r="A1458" s="5">
        <f ca="1">+MAX(Table_scholarships_data[[#This Row],[Due Date]]-TODAY(),0)</f>
        <v>200</v>
      </c>
      <c r="B1458" t="s">
        <v>1916</v>
      </c>
      <c r="C1458" t="s">
        <v>794</v>
      </c>
      <c r="D1458" s="3" t="s">
        <v>71</v>
      </c>
      <c r="E1458" s="1">
        <v>45352</v>
      </c>
    </row>
    <row r="1459" spans="1:5">
      <c r="A1459" s="5">
        <f ca="1">+MAX(Table_scholarships_data[[#This Row],[Due Date]]-TODAY(),0)</f>
        <v>200</v>
      </c>
      <c r="B1459" t="s">
        <v>1916</v>
      </c>
      <c r="C1459" t="s">
        <v>789</v>
      </c>
      <c r="D1459" s="3" t="s">
        <v>71</v>
      </c>
      <c r="E1459" s="1">
        <v>45352</v>
      </c>
    </row>
    <row r="1460" spans="1:5">
      <c r="A1460" s="5">
        <f ca="1">+MAX(Table_scholarships_data[[#This Row],[Due Date]]-TODAY(),0)</f>
        <v>200</v>
      </c>
      <c r="B1460" t="s">
        <v>1916</v>
      </c>
      <c r="C1460" t="s">
        <v>790</v>
      </c>
      <c r="D1460" s="3" t="s">
        <v>71</v>
      </c>
      <c r="E1460" s="1">
        <v>45352</v>
      </c>
    </row>
    <row r="1461" spans="1:5">
      <c r="A1461" s="5">
        <f ca="1">+MAX(Table_scholarships_data[[#This Row],[Due Date]]-TODAY(),0)</f>
        <v>272</v>
      </c>
      <c r="B1461" t="s">
        <v>1916</v>
      </c>
      <c r="C1461" t="s">
        <v>1609</v>
      </c>
      <c r="D1461" s="3" t="s">
        <v>71</v>
      </c>
      <c r="E1461" s="1">
        <v>45424</v>
      </c>
    </row>
    <row r="1462" spans="1:5">
      <c r="A1462" s="5">
        <f ca="1">+MAX(Table_scholarships_data[[#This Row],[Due Date]]-TODAY(),0)</f>
        <v>258</v>
      </c>
      <c r="B1462" t="s">
        <v>1916</v>
      </c>
      <c r="C1462" t="s">
        <v>1414</v>
      </c>
      <c r="D1462" s="3" t="s">
        <v>71</v>
      </c>
      <c r="E1462" s="1">
        <v>45410</v>
      </c>
    </row>
    <row r="1463" spans="1:5">
      <c r="A1463" s="5">
        <f ca="1">+MAX(Table_scholarships_data[[#This Row],[Due Date]]-TODAY(),0)</f>
        <v>47</v>
      </c>
      <c r="B1463" t="s">
        <v>1916</v>
      </c>
      <c r="C1463" t="s">
        <v>73</v>
      </c>
      <c r="D1463" s="3" t="s">
        <v>71</v>
      </c>
      <c r="E1463" s="1">
        <v>45199</v>
      </c>
    </row>
    <row r="1464" spans="1:5">
      <c r="A1464" s="5">
        <f ca="1">+MAX(Table_scholarships_data[[#This Row],[Due Date]]-TODAY(),0)</f>
        <v>47</v>
      </c>
      <c r="B1464" t="s">
        <v>1916</v>
      </c>
      <c r="C1464" t="s">
        <v>72</v>
      </c>
      <c r="D1464" s="3" t="s">
        <v>71</v>
      </c>
      <c r="E1464" s="1">
        <v>45199</v>
      </c>
    </row>
    <row r="1465" spans="1:5">
      <c r="A1465" s="5">
        <f ca="1">+MAX(Table_scholarships_data[[#This Row],[Due Date]]-TODAY(),0)</f>
        <v>230</v>
      </c>
      <c r="B1465" t="s">
        <v>1916</v>
      </c>
      <c r="C1465" t="s">
        <v>1093</v>
      </c>
      <c r="D1465" s="3" t="s">
        <v>71</v>
      </c>
      <c r="E1465" s="1">
        <v>45382</v>
      </c>
    </row>
    <row r="1466" spans="1:5">
      <c r="A1466" s="5">
        <f ca="1">+MAX(Table_scholarships_data[[#This Row],[Due Date]]-TODAY(),0)</f>
        <v>230</v>
      </c>
      <c r="B1466" t="s">
        <v>1916</v>
      </c>
      <c r="C1466" t="s">
        <v>1092</v>
      </c>
      <c r="D1466" s="3" t="s">
        <v>71</v>
      </c>
      <c r="E1466" s="1">
        <v>45382</v>
      </c>
    </row>
    <row r="1467" spans="1:5">
      <c r="A1467" s="5">
        <f ca="1">+MAX(Table_scholarships_data[[#This Row],[Due Date]]-TODAY(),0)</f>
        <v>291</v>
      </c>
      <c r="B1467" t="s">
        <v>1916</v>
      </c>
      <c r="C1467" t="s">
        <v>1738</v>
      </c>
      <c r="D1467" s="3" t="s">
        <v>71</v>
      </c>
      <c r="E1467" s="1">
        <v>45443</v>
      </c>
    </row>
    <row r="1468" spans="1:5">
      <c r="A1468" s="5">
        <f ca="1">+MAX(Table_scholarships_data[[#This Row],[Due Date]]-TODAY(),0)</f>
        <v>230</v>
      </c>
      <c r="B1468" t="s">
        <v>1916</v>
      </c>
      <c r="C1468" t="s">
        <v>1091</v>
      </c>
      <c r="D1468" s="3" t="s">
        <v>71</v>
      </c>
      <c r="E1468" s="1">
        <v>45382</v>
      </c>
    </row>
    <row r="1469" spans="1:5">
      <c r="A1469" s="5">
        <f ca="1">+MAX(Table_scholarships_data[[#This Row],[Due Date]]-TODAY(),0)</f>
        <v>231</v>
      </c>
      <c r="B1469" t="s">
        <v>1916</v>
      </c>
      <c r="C1469" t="s">
        <v>1174</v>
      </c>
      <c r="D1469" s="3" t="s">
        <v>71</v>
      </c>
      <c r="E1469" s="1">
        <v>45383</v>
      </c>
    </row>
    <row r="1470" spans="1:5">
      <c r="A1470" s="5">
        <f ca="1">+MAX(Table_scholarships_data[[#This Row],[Due Date]]-TODAY(),0)</f>
        <v>245</v>
      </c>
      <c r="B1470" t="s">
        <v>1916</v>
      </c>
      <c r="C1470" t="s">
        <v>1331</v>
      </c>
      <c r="D1470" s="3" t="s">
        <v>71</v>
      </c>
      <c r="E1470" s="1">
        <v>45397</v>
      </c>
    </row>
    <row r="1471" spans="1:5">
      <c r="A1471" s="5">
        <f ca="1">+MAX(Table_scholarships_data[[#This Row],[Due Date]]-TODAY(),0)</f>
        <v>299</v>
      </c>
      <c r="B1471" t="s">
        <v>1916</v>
      </c>
      <c r="C1471" t="s">
        <v>1799</v>
      </c>
      <c r="D1471" s="3" t="s">
        <v>71</v>
      </c>
      <c r="E1471" s="1">
        <v>45451</v>
      </c>
    </row>
    <row r="1472" spans="1:5">
      <c r="A1472" s="5">
        <f ca="1">+MAX(Table_scholarships_data[[#This Row],[Due Date]]-TODAY(),0)</f>
        <v>260</v>
      </c>
      <c r="B1472" t="s">
        <v>1916</v>
      </c>
      <c r="C1472" t="s">
        <v>1463</v>
      </c>
      <c r="D1472" s="3" t="s">
        <v>71</v>
      </c>
      <c r="E1472" s="1">
        <v>45412</v>
      </c>
    </row>
    <row r="1473" spans="1:5">
      <c r="A1473" s="5">
        <f ca="1">+MAX(Table_scholarships_data[[#This Row],[Due Date]]-TODAY(),0)</f>
        <v>154</v>
      </c>
      <c r="B1473" t="s">
        <v>1916</v>
      </c>
      <c r="C1473" t="s">
        <v>301</v>
      </c>
      <c r="D1473" s="3" t="s">
        <v>71</v>
      </c>
      <c r="E1473" s="1">
        <v>45306</v>
      </c>
    </row>
    <row r="1474" spans="1:5">
      <c r="A1474" s="5">
        <f ca="1">+MAX(Table_scholarships_data[[#This Row],[Due Date]]-TODAY(),0)</f>
        <v>99</v>
      </c>
      <c r="B1474" t="s">
        <v>1916</v>
      </c>
      <c r="C1474" t="s">
        <v>193</v>
      </c>
      <c r="D1474" s="3" t="s">
        <v>71</v>
      </c>
      <c r="E1474" s="1">
        <v>45251</v>
      </c>
    </row>
    <row r="1475" spans="1:5">
      <c r="A1475" s="5">
        <f ca="1">+MAX(Table_scholarships_data[[#This Row],[Due Date]]-TODAY(),0)</f>
        <v>119</v>
      </c>
      <c r="B1475" t="s">
        <v>1916</v>
      </c>
      <c r="C1475" t="s">
        <v>228</v>
      </c>
      <c r="D1475" s="3" t="s">
        <v>29</v>
      </c>
      <c r="E1475" s="1">
        <v>45271</v>
      </c>
    </row>
    <row r="1476" spans="1:5">
      <c r="A1476" s="5">
        <f ca="1">+MAX(Table_scholarships_data[[#This Row],[Due Date]]-TODAY(),0)</f>
        <v>245</v>
      </c>
      <c r="B1476" t="s">
        <v>1916</v>
      </c>
      <c r="C1476" t="s">
        <v>1341</v>
      </c>
      <c r="D1476" s="3" t="s">
        <v>29</v>
      </c>
      <c r="E1476" s="1">
        <v>45397</v>
      </c>
    </row>
    <row r="1477" spans="1:5">
      <c r="A1477" s="5">
        <f ca="1">+MAX(Table_scholarships_data[[#This Row],[Due Date]]-TODAY(),0)</f>
        <v>245</v>
      </c>
      <c r="B1477" t="s">
        <v>1916</v>
      </c>
      <c r="C1477" t="s">
        <v>1342</v>
      </c>
      <c r="D1477" s="3" t="s">
        <v>29</v>
      </c>
      <c r="E1477" s="1">
        <v>45397</v>
      </c>
    </row>
    <row r="1478" spans="1:5">
      <c r="A1478" s="5">
        <f ca="1">+MAX(Table_scholarships_data[[#This Row],[Due Date]]-TODAY(),0)</f>
        <v>275</v>
      </c>
      <c r="B1478" t="s">
        <v>1916</v>
      </c>
      <c r="C1478" t="s">
        <v>1637</v>
      </c>
      <c r="D1478" s="3" t="s">
        <v>29</v>
      </c>
      <c r="E1478" s="1">
        <v>45427</v>
      </c>
    </row>
    <row r="1479" spans="1:5">
      <c r="A1479" s="5">
        <f ca="1">+MAX(Table_scholarships_data[[#This Row],[Due Date]]-TODAY(),0)</f>
        <v>291</v>
      </c>
      <c r="B1479" t="s">
        <v>1916</v>
      </c>
      <c r="C1479" t="s">
        <v>1745</v>
      </c>
      <c r="D1479" s="3" t="s">
        <v>29</v>
      </c>
      <c r="E1479" s="1">
        <v>45443</v>
      </c>
    </row>
    <row r="1480" spans="1:5">
      <c r="A1480" s="5">
        <f ca="1">+MAX(Table_scholarships_data[[#This Row],[Due Date]]-TODAY(),0)</f>
        <v>300</v>
      </c>
      <c r="B1480" t="s">
        <v>1916</v>
      </c>
      <c r="C1480" t="s">
        <v>1804</v>
      </c>
      <c r="D1480" s="3" t="s">
        <v>29</v>
      </c>
      <c r="E1480" s="1">
        <v>45452</v>
      </c>
    </row>
    <row r="1481" spans="1:5">
      <c r="A1481" s="5">
        <f ca="1">+MAX(Table_scholarships_data[[#This Row],[Due Date]]-TODAY(),0)</f>
        <v>291</v>
      </c>
      <c r="B1481" t="s">
        <v>1916</v>
      </c>
      <c r="C1481" t="s">
        <v>1744</v>
      </c>
      <c r="D1481" s="3" t="s">
        <v>29</v>
      </c>
      <c r="E1481" s="1">
        <v>45443</v>
      </c>
    </row>
    <row r="1482" spans="1:5">
      <c r="A1482" s="5">
        <f ca="1">+MAX(Table_scholarships_data[[#This Row],[Due Date]]-TODAY(),0)</f>
        <v>77</v>
      </c>
      <c r="B1482" t="s">
        <v>1916</v>
      </c>
      <c r="C1482" t="s">
        <v>131</v>
      </c>
      <c r="D1482" s="3" t="s">
        <v>29</v>
      </c>
      <c r="E1482" s="1">
        <v>45229</v>
      </c>
    </row>
    <row r="1483" spans="1:5">
      <c r="A1483" s="5">
        <f ca="1">+MAX(Table_scholarships_data[[#This Row],[Due Date]]-TODAY(),0)</f>
        <v>245</v>
      </c>
      <c r="B1483" t="s">
        <v>1916</v>
      </c>
      <c r="C1483" t="s">
        <v>1340</v>
      </c>
      <c r="D1483" s="3" t="s">
        <v>29</v>
      </c>
      <c r="E1483" s="1">
        <v>45397</v>
      </c>
    </row>
    <row r="1484" spans="1:5">
      <c r="A1484" s="5">
        <f ca="1">+MAX(Table_scholarships_data[[#This Row],[Due Date]]-TODAY(),0)</f>
        <v>245</v>
      </c>
      <c r="B1484" t="s">
        <v>1916</v>
      </c>
      <c r="C1484" t="s">
        <v>1337</v>
      </c>
      <c r="D1484" s="3" t="s">
        <v>29</v>
      </c>
      <c r="E1484" s="1">
        <v>45397</v>
      </c>
    </row>
    <row r="1485" spans="1:5">
      <c r="A1485" s="5">
        <f ca="1">+MAX(Table_scholarships_data[[#This Row],[Due Date]]-TODAY(),0)</f>
        <v>260</v>
      </c>
      <c r="B1485" t="s">
        <v>1916</v>
      </c>
      <c r="C1485" t="s">
        <v>1468</v>
      </c>
      <c r="D1485" s="3" t="s">
        <v>29</v>
      </c>
      <c r="E1485" s="1">
        <v>45412</v>
      </c>
    </row>
    <row r="1486" spans="1:5">
      <c r="A1486" s="5">
        <f ca="1">+MAX(Table_scholarships_data[[#This Row],[Due Date]]-TODAY(),0)</f>
        <v>231</v>
      </c>
      <c r="B1486" t="s">
        <v>1916</v>
      </c>
      <c r="C1486" t="s">
        <v>1182</v>
      </c>
      <c r="D1486" s="3" t="s">
        <v>29</v>
      </c>
      <c r="E1486" s="1">
        <v>45383</v>
      </c>
    </row>
    <row r="1487" spans="1:5">
      <c r="A1487" s="5">
        <f ca="1">+MAX(Table_scholarships_data[[#This Row],[Due Date]]-TODAY(),0)</f>
        <v>245</v>
      </c>
      <c r="B1487" t="s">
        <v>1916</v>
      </c>
      <c r="C1487" t="s">
        <v>1338</v>
      </c>
      <c r="D1487" s="3" t="s">
        <v>29</v>
      </c>
      <c r="E1487" s="1">
        <v>45397</v>
      </c>
    </row>
    <row r="1488" spans="1:5">
      <c r="A1488" s="5">
        <f ca="1">+MAX(Table_scholarships_data[[#This Row],[Due Date]]-TODAY(),0)</f>
        <v>151</v>
      </c>
      <c r="B1488" t="s">
        <v>1916</v>
      </c>
      <c r="C1488" t="s">
        <v>283</v>
      </c>
      <c r="D1488" s="3" t="s">
        <v>29</v>
      </c>
      <c r="E1488" s="1">
        <v>45303</v>
      </c>
    </row>
    <row r="1489" spans="1:5">
      <c r="A1489" s="5">
        <f ca="1">+MAX(Table_scholarships_data[[#This Row],[Due Date]]-TODAY(),0)</f>
        <v>200</v>
      </c>
      <c r="B1489" t="s">
        <v>1916</v>
      </c>
      <c r="C1489" t="s">
        <v>799</v>
      </c>
      <c r="D1489" s="3" t="s">
        <v>29</v>
      </c>
      <c r="E1489" s="1">
        <v>45352</v>
      </c>
    </row>
    <row r="1490" spans="1:5">
      <c r="A1490" s="5">
        <f ca="1">+MAX(Table_scholarships_data[[#This Row],[Due Date]]-TODAY(),0)</f>
        <v>214</v>
      </c>
      <c r="B1490" t="s">
        <v>1916</v>
      </c>
      <c r="C1490" t="s">
        <v>926</v>
      </c>
      <c r="D1490" s="3" t="s">
        <v>29</v>
      </c>
      <c r="E1490" s="1">
        <v>45366</v>
      </c>
    </row>
    <row r="1491" spans="1:5">
      <c r="A1491" s="5">
        <f ca="1">+MAX(Table_scholarships_data[[#This Row],[Due Date]]-TODAY(),0)</f>
        <v>230</v>
      </c>
      <c r="B1491" t="s">
        <v>1916</v>
      </c>
      <c r="C1491" t="s">
        <v>1096</v>
      </c>
      <c r="D1491" s="3" t="s">
        <v>29</v>
      </c>
      <c r="E1491" s="1">
        <v>45382</v>
      </c>
    </row>
    <row r="1492" spans="1:5">
      <c r="A1492" s="5">
        <f ca="1">+MAX(Table_scholarships_data[[#This Row],[Due Date]]-TODAY(),0)</f>
        <v>245</v>
      </c>
      <c r="B1492" t="s">
        <v>1916</v>
      </c>
      <c r="C1492" t="s">
        <v>1334</v>
      </c>
      <c r="D1492" s="3" t="s">
        <v>29</v>
      </c>
      <c r="E1492" s="1">
        <v>45397</v>
      </c>
    </row>
    <row r="1493" spans="1:5">
      <c r="A1493" s="5">
        <f ca="1">+MAX(Table_scholarships_data[[#This Row],[Due Date]]-TODAY(),0)</f>
        <v>245</v>
      </c>
      <c r="B1493" t="s">
        <v>1916</v>
      </c>
      <c r="C1493" t="s">
        <v>1339</v>
      </c>
      <c r="D1493" s="3" t="s">
        <v>29</v>
      </c>
      <c r="E1493" s="1">
        <v>45397</v>
      </c>
    </row>
    <row r="1494" spans="1:5">
      <c r="A1494" s="5">
        <f ca="1">+MAX(Table_scholarships_data[[#This Row],[Due Date]]-TODAY(),0)</f>
        <v>260</v>
      </c>
      <c r="B1494" t="s">
        <v>1916</v>
      </c>
      <c r="C1494" t="s">
        <v>1467</v>
      </c>
      <c r="D1494" s="3" t="s">
        <v>29</v>
      </c>
      <c r="E1494" s="1">
        <v>45412</v>
      </c>
    </row>
    <row r="1495" spans="1:5">
      <c r="A1495" s="5">
        <f ca="1">+MAX(Table_scholarships_data[[#This Row],[Due Date]]-TODAY(),0)</f>
        <v>17</v>
      </c>
      <c r="B1495" t="s">
        <v>1916</v>
      </c>
      <c r="C1495" t="s">
        <v>30</v>
      </c>
      <c r="D1495" s="3" t="s">
        <v>29</v>
      </c>
      <c r="E1495" s="1">
        <v>45169</v>
      </c>
    </row>
    <row r="1496" spans="1:5">
      <c r="A1496" s="5">
        <f ca="1">+MAX(Table_scholarships_data[[#This Row],[Due Date]]-TODAY(),0)</f>
        <v>265</v>
      </c>
      <c r="B1496" t="s">
        <v>1916</v>
      </c>
      <c r="C1496" t="s">
        <v>1594</v>
      </c>
      <c r="D1496" s="3" t="s">
        <v>29</v>
      </c>
      <c r="E1496" s="1">
        <v>45417</v>
      </c>
    </row>
    <row r="1497" spans="1:5">
      <c r="A1497" s="5">
        <f ca="1">+MAX(Table_scholarships_data[[#This Row],[Due Date]]-TODAY(),0)</f>
        <v>270</v>
      </c>
      <c r="B1497" t="s">
        <v>1916</v>
      </c>
      <c r="C1497" t="s">
        <v>1603</v>
      </c>
      <c r="D1497" s="3" t="s">
        <v>29</v>
      </c>
      <c r="E1497" s="1">
        <v>45422</v>
      </c>
    </row>
    <row r="1498" spans="1:5">
      <c r="A1498" s="5">
        <f ca="1">+MAX(Table_scholarships_data[[#This Row],[Due Date]]-TODAY(),0)</f>
        <v>275</v>
      </c>
      <c r="B1498" t="s">
        <v>1916</v>
      </c>
      <c r="C1498" t="s">
        <v>1635</v>
      </c>
      <c r="D1498" s="3" t="s">
        <v>29</v>
      </c>
      <c r="E1498" s="1">
        <v>45427</v>
      </c>
    </row>
    <row r="1499" spans="1:5">
      <c r="A1499" s="5">
        <f ca="1">+MAX(Table_scholarships_data[[#This Row],[Due Date]]-TODAY(),0)</f>
        <v>197</v>
      </c>
      <c r="B1499" t="s">
        <v>1916</v>
      </c>
      <c r="C1499" t="s">
        <v>645</v>
      </c>
      <c r="D1499" s="3" t="s">
        <v>29</v>
      </c>
      <c r="E1499" s="1">
        <v>45349</v>
      </c>
    </row>
    <row r="1500" spans="1:5">
      <c r="A1500" s="5">
        <f ca="1">+MAX(Table_scholarships_data[[#This Row],[Due Date]]-TODAY(),0)</f>
        <v>279</v>
      </c>
      <c r="B1500" t="s">
        <v>1916</v>
      </c>
      <c r="C1500" t="s">
        <v>1648</v>
      </c>
      <c r="D1500" s="3" t="s">
        <v>29</v>
      </c>
      <c r="E1500" s="1">
        <v>45431</v>
      </c>
    </row>
    <row r="1501" spans="1:5">
      <c r="A1501" s="5">
        <f ca="1">+MAX(Table_scholarships_data[[#This Row],[Due Date]]-TODAY(),0)</f>
        <v>231</v>
      </c>
      <c r="B1501" t="s">
        <v>1916</v>
      </c>
      <c r="C1501" t="s">
        <v>1178</v>
      </c>
      <c r="D1501" s="3" t="s">
        <v>29</v>
      </c>
      <c r="E1501" s="1">
        <v>45383</v>
      </c>
    </row>
    <row r="1502" spans="1:5">
      <c r="A1502" s="5">
        <f ca="1">+MAX(Table_scholarships_data[[#This Row],[Due Date]]-TODAY(),0)</f>
        <v>231</v>
      </c>
      <c r="B1502" t="s">
        <v>1916</v>
      </c>
      <c r="C1502" t="s">
        <v>1177</v>
      </c>
      <c r="D1502" s="3" t="s">
        <v>29</v>
      </c>
      <c r="E1502" s="1">
        <v>45383</v>
      </c>
    </row>
    <row r="1503" spans="1:5">
      <c r="A1503" s="5">
        <f ca="1">+MAX(Table_scholarships_data[[#This Row],[Due Date]]-TODAY(),0)</f>
        <v>231</v>
      </c>
      <c r="B1503" t="s">
        <v>1916</v>
      </c>
      <c r="C1503" t="s">
        <v>1179</v>
      </c>
      <c r="D1503" s="3" t="s">
        <v>29</v>
      </c>
      <c r="E1503" s="1">
        <v>45383</v>
      </c>
    </row>
    <row r="1504" spans="1:5">
      <c r="A1504" s="5">
        <f ca="1">+MAX(Table_scholarships_data[[#This Row],[Due Date]]-TODAY(),0)</f>
        <v>261</v>
      </c>
      <c r="B1504" t="s">
        <v>1916</v>
      </c>
      <c r="C1504" t="s">
        <v>1552</v>
      </c>
      <c r="D1504" s="3" t="s">
        <v>29</v>
      </c>
      <c r="E1504" s="1">
        <v>45413</v>
      </c>
    </row>
    <row r="1505" spans="1:5">
      <c r="A1505" s="5">
        <f ca="1">+MAX(Table_scholarships_data[[#This Row],[Due Date]]-TODAY(),0)</f>
        <v>216</v>
      </c>
      <c r="B1505" t="s">
        <v>1916</v>
      </c>
      <c r="C1505" t="s">
        <v>957</v>
      </c>
      <c r="D1505" s="3" t="s">
        <v>29</v>
      </c>
      <c r="E1505" s="1">
        <v>45368</v>
      </c>
    </row>
    <row r="1506" spans="1:5">
      <c r="A1506" s="5">
        <f ca="1">+MAX(Table_scholarships_data[[#This Row],[Due Date]]-TODAY(),0)</f>
        <v>230</v>
      </c>
      <c r="B1506" t="s">
        <v>1916</v>
      </c>
      <c r="C1506" t="s">
        <v>1098</v>
      </c>
      <c r="D1506" s="3" t="s">
        <v>29</v>
      </c>
      <c r="E1506" s="1">
        <v>45382</v>
      </c>
    </row>
    <row r="1507" spans="1:5">
      <c r="A1507" s="5">
        <f ca="1">+MAX(Table_scholarships_data[[#This Row],[Due Date]]-TODAY(),0)</f>
        <v>275</v>
      </c>
      <c r="B1507" t="s">
        <v>1916</v>
      </c>
      <c r="C1507" t="s">
        <v>1636</v>
      </c>
      <c r="D1507" s="3" t="s">
        <v>29</v>
      </c>
      <c r="E1507" s="1">
        <v>45427</v>
      </c>
    </row>
    <row r="1508" spans="1:5">
      <c r="A1508" s="5">
        <f ca="1">+MAX(Table_scholarships_data[[#This Row],[Due Date]]-TODAY(),0)</f>
        <v>109</v>
      </c>
      <c r="B1508" t="s">
        <v>1916</v>
      </c>
      <c r="C1508" t="s">
        <v>211</v>
      </c>
      <c r="D1508" s="3" t="s">
        <v>29</v>
      </c>
      <c r="E1508" s="1">
        <v>45261</v>
      </c>
    </row>
    <row r="1509" spans="1:5">
      <c r="A1509" s="5">
        <f ca="1">+MAX(Table_scholarships_data[[#This Row],[Due Date]]-TODAY(),0)</f>
        <v>295</v>
      </c>
      <c r="B1509" t="s">
        <v>1916</v>
      </c>
      <c r="C1509" t="s">
        <v>1796</v>
      </c>
      <c r="D1509" s="3" t="s">
        <v>29</v>
      </c>
      <c r="E1509" s="1">
        <v>45447</v>
      </c>
    </row>
    <row r="1510" spans="1:5">
      <c r="A1510" s="5">
        <f ca="1">+MAX(Table_scholarships_data[[#This Row],[Due Date]]-TODAY(),0)</f>
        <v>200</v>
      </c>
      <c r="B1510" t="s">
        <v>1916</v>
      </c>
      <c r="C1510" t="s">
        <v>800</v>
      </c>
      <c r="D1510" s="3" t="s">
        <v>29</v>
      </c>
      <c r="E1510" s="1">
        <v>45352</v>
      </c>
    </row>
    <row r="1511" spans="1:5">
      <c r="A1511" s="5">
        <f ca="1">+MAX(Table_scholarships_data[[#This Row],[Due Date]]-TODAY(),0)</f>
        <v>291</v>
      </c>
      <c r="B1511" t="s">
        <v>1916</v>
      </c>
      <c r="C1511" t="s">
        <v>1746</v>
      </c>
      <c r="D1511" s="3" t="s">
        <v>29</v>
      </c>
      <c r="E1511" s="1">
        <v>45443</v>
      </c>
    </row>
    <row r="1512" spans="1:5">
      <c r="A1512" s="5">
        <f ca="1">+MAX(Table_scholarships_data[[#This Row],[Due Date]]-TODAY(),0)</f>
        <v>60</v>
      </c>
      <c r="B1512" t="s">
        <v>1916</v>
      </c>
      <c r="C1512" t="s">
        <v>101</v>
      </c>
      <c r="D1512" s="3" t="s">
        <v>29</v>
      </c>
      <c r="E1512" s="1">
        <v>45212</v>
      </c>
    </row>
    <row r="1513" spans="1:5">
      <c r="A1513" s="5">
        <f ca="1">+MAX(Table_scholarships_data[[#This Row],[Due Date]]-TODAY(),0)</f>
        <v>79</v>
      </c>
      <c r="B1513" t="s">
        <v>1916</v>
      </c>
      <c r="C1513" t="s">
        <v>153</v>
      </c>
      <c r="D1513" s="3" t="s">
        <v>29</v>
      </c>
      <c r="E1513" s="1">
        <v>45231</v>
      </c>
    </row>
    <row r="1514" spans="1:5">
      <c r="A1514" s="5">
        <f ca="1">+MAX(Table_scholarships_data[[#This Row],[Due Date]]-TODAY(),0)</f>
        <v>198</v>
      </c>
      <c r="B1514" t="s">
        <v>1916</v>
      </c>
      <c r="C1514" t="s">
        <v>676</v>
      </c>
      <c r="D1514" s="3" t="s">
        <v>29</v>
      </c>
      <c r="E1514" s="1">
        <v>45350</v>
      </c>
    </row>
    <row r="1515" spans="1:5">
      <c r="A1515" s="5">
        <f ca="1">+MAX(Table_scholarships_data[[#This Row],[Due Date]]-TODAY(),0)</f>
        <v>202</v>
      </c>
      <c r="B1515" t="s">
        <v>1916</v>
      </c>
      <c r="C1515" t="s">
        <v>846</v>
      </c>
      <c r="D1515" s="3" t="s">
        <v>29</v>
      </c>
      <c r="E1515" s="1">
        <v>45354</v>
      </c>
    </row>
    <row r="1516" spans="1:5">
      <c r="A1516" s="5">
        <f ca="1">+MAX(Table_scholarships_data[[#This Row],[Due Date]]-TODAY(),0)</f>
        <v>216</v>
      </c>
      <c r="B1516" t="s">
        <v>1916</v>
      </c>
      <c r="C1516" t="s">
        <v>956</v>
      </c>
      <c r="D1516" s="3" t="s">
        <v>29</v>
      </c>
      <c r="E1516" s="1">
        <v>45368</v>
      </c>
    </row>
    <row r="1517" spans="1:5">
      <c r="A1517" s="5">
        <f ca="1">+MAX(Table_scholarships_data[[#This Row],[Due Date]]-TODAY(),0)</f>
        <v>230</v>
      </c>
      <c r="B1517" t="s">
        <v>1916</v>
      </c>
      <c r="C1517" t="s">
        <v>1100</v>
      </c>
      <c r="D1517" s="3" t="s">
        <v>29</v>
      </c>
      <c r="E1517" s="1">
        <v>45382</v>
      </c>
    </row>
    <row r="1518" spans="1:5">
      <c r="A1518" s="5">
        <f ca="1">+MAX(Table_scholarships_data[[#This Row],[Due Date]]-TODAY(),0)</f>
        <v>139</v>
      </c>
      <c r="B1518" t="s">
        <v>1916</v>
      </c>
      <c r="C1518" t="s">
        <v>258</v>
      </c>
      <c r="D1518" s="3" t="s">
        <v>29</v>
      </c>
      <c r="E1518" s="1">
        <v>45291</v>
      </c>
    </row>
    <row r="1519" spans="1:5">
      <c r="A1519" s="5">
        <f ca="1">+MAX(Table_scholarships_data[[#This Row],[Due Date]]-TODAY(),0)</f>
        <v>198</v>
      </c>
      <c r="B1519" t="s">
        <v>1916</v>
      </c>
      <c r="C1519" t="s">
        <v>674</v>
      </c>
      <c r="D1519" s="3" t="s">
        <v>29</v>
      </c>
      <c r="E1519" s="1">
        <v>45350</v>
      </c>
    </row>
    <row r="1520" spans="1:5">
      <c r="A1520" s="5">
        <f ca="1">+MAX(Table_scholarships_data[[#This Row],[Due Date]]-TODAY(),0)</f>
        <v>214</v>
      </c>
      <c r="B1520" t="s">
        <v>1916</v>
      </c>
      <c r="C1520" t="s">
        <v>925</v>
      </c>
      <c r="D1520" s="3" t="s">
        <v>29</v>
      </c>
      <c r="E1520" s="1">
        <v>45366</v>
      </c>
    </row>
    <row r="1521" spans="1:5">
      <c r="A1521" s="5">
        <f ca="1">+MAX(Table_scholarships_data[[#This Row],[Due Date]]-TODAY(),0)</f>
        <v>237</v>
      </c>
      <c r="B1521" t="s">
        <v>1916</v>
      </c>
      <c r="C1521" t="s">
        <v>1232</v>
      </c>
      <c r="D1521" s="3" t="s">
        <v>29</v>
      </c>
      <c r="E1521" s="1">
        <v>45389</v>
      </c>
    </row>
    <row r="1522" spans="1:5">
      <c r="A1522" s="5">
        <f ca="1">+MAX(Table_scholarships_data[[#This Row],[Due Date]]-TODAY(),0)</f>
        <v>322</v>
      </c>
      <c r="B1522" t="s">
        <v>1916</v>
      </c>
      <c r="C1522" t="s">
        <v>1887</v>
      </c>
      <c r="D1522" s="3" t="s">
        <v>29</v>
      </c>
      <c r="E1522" s="1">
        <v>45474</v>
      </c>
    </row>
    <row r="1523" spans="1:5">
      <c r="A1523" s="5">
        <f ca="1">+MAX(Table_scholarships_data[[#This Row],[Due Date]]-TODAY(),0)</f>
        <v>48</v>
      </c>
      <c r="B1523" t="s">
        <v>1916</v>
      </c>
      <c r="C1523" t="s">
        <v>91</v>
      </c>
      <c r="D1523" s="3" t="s">
        <v>29</v>
      </c>
      <c r="E1523" s="1">
        <v>45200</v>
      </c>
    </row>
    <row r="1524" spans="1:5">
      <c r="A1524" s="5">
        <f ca="1">+MAX(Table_scholarships_data[[#This Row],[Due Date]]-TODAY(),0)</f>
        <v>230</v>
      </c>
      <c r="B1524" t="s">
        <v>1916</v>
      </c>
      <c r="C1524" t="s">
        <v>1099</v>
      </c>
      <c r="D1524" s="3" t="s">
        <v>29</v>
      </c>
      <c r="E1524" s="1">
        <v>45382</v>
      </c>
    </row>
    <row r="1525" spans="1:5">
      <c r="A1525" s="5">
        <f ca="1">+MAX(Table_scholarships_data[[#This Row],[Due Date]]-TODAY(),0)</f>
        <v>258</v>
      </c>
      <c r="B1525" t="s">
        <v>1916</v>
      </c>
      <c r="C1525" t="s">
        <v>1415</v>
      </c>
      <c r="D1525" s="3" t="s">
        <v>29</v>
      </c>
      <c r="E1525" s="1">
        <v>45410</v>
      </c>
    </row>
    <row r="1526" spans="1:5">
      <c r="A1526" s="5">
        <f ca="1">+MAX(Table_scholarships_data[[#This Row],[Due Date]]-TODAY(),0)</f>
        <v>96</v>
      </c>
      <c r="B1526" t="s">
        <v>1916</v>
      </c>
      <c r="C1526" t="s">
        <v>186</v>
      </c>
      <c r="D1526" s="3" t="s">
        <v>29</v>
      </c>
      <c r="E1526" s="1">
        <v>45248</v>
      </c>
    </row>
    <row r="1527" spans="1:5">
      <c r="A1527" s="5">
        <f ca="1">+MAX(Table_scholarships_data[[#This Row],[Due Date]]-TODAY(),0)</f>
        <v>231</v>
      </c>
      <c r="B1527" t="s">
        <v>1916</v>
      </c>
      <c r="C1527" t="s">
        <v>1181</v>
      </c>
      <c r="D1527" s="3" t="s">
        <v>29</v>
      </c>
      <c r="E1527" s="1">
        <v>45383</v>
      </c>
    </row>
    <row r="1528" spans="1:5">
      <c r="A1528" s="5">
        <f ca="1">+MAX(Table_scholarships_data[[#This Row],[Due Date]]-TODAY(),0)</f>
        <v>269</v>
      </c>
      <c r="B1528" t="s">
        <v>1916</v>
      </c>
      <c r="C1528" t="s">
        <v>1600</v>
      </c>
      <c r="D1528" s="3" t="s">
        <v>29</v>
      </c>
      <c r="E1528" s="1">
        <v>45421</v>
      </c>
    </row>
    <row r="1529" spans="1:5">
      <c r="A1529" s="5">
        <f ca="1">+MAX(Table_scholarships_data[[#This Row],[Due Date]]-TODAY(),0)</f>
        <v>231</v>
      </c>
      <c r="B1529" t="s">
        <v>1916</v>
      </c>
      <c r="C1529" t="s">
        <v>1180</v>
      </c>
      <c r="D1529" s="3" t="s">
        <v>29</v>
      </c>
      <c r="E1529" s="1">
        <v>45383</v>
      </c>
    </row>
    <row r="1530" spans="1:5">
      <c r="A1530" s="5">
        <f ca="1">+MAX(Table_scholarships_data[[#This Row],[Due Date]]-TODAY(),0)</f>
        <v>247</v>
      </c>
      <c r="B1530" t="s">
        <v>1916</v>
      </c>
      <c r="C1530" t="s">
        <v>1363</v>
      </c>
      <c r="D1530" s="3" t="s">
        <v>29</v>
      </c>
      <c r="E1530" s="1">
        <v>45399</v>
      </c>
    </row>
    <row r="1531" spans="1:5">
      <c r="A1531" s="5">
        <f ca="1">+MAX(Table_scholarships_data[[#This Row],[Due Date]]-TODAY(),0)</f>
        <v>185</v>
      </c>
      <c r="B1531" t="s">
        <v>1916</v>
      </c>
      <c r="C1531" t="s">
        <v>590</v>
      </c>
      <c r="D1531" s="3" t="s">
        <v>29</v>
      </c>
      <c r="E1531" s="1">
        <v>45337</v>
      </c>
    </row>
    <row r="1532" spans="1:5">
      <c r="A1532" s="5">
        <f ca="1">+MAX(Table_scholarships_data[[#This Row],[Due Date]]-TODAY(),0)</f>
        <v>245</v>
      </c>
      <c r="B1532" t="s">
        <v>1916</v>
      </c>
      <c r="C1532" t="s">
        <v>1343</v>
      </c>
      <c r="D1532" s="3" t="s">
        <v>29</v>
      </c>
      <c r="E1532" s="1">
        <v>45397</v>
      </c>
    </row>
    <row r="1533" spans="1:5">
      <c r="A1533" s="5">
        <f ca="1">+MAX(Table_scholarships_data[[#This Row],[Due Date]]-TODAY(),0)</f>
        <v>235</v>
      </c>
      <c r="B1533" t="s">
        <v>1916</v>
      </c>
      <c r="C1533" t="s">
        <v>1217</v>
      </c>
      <c r="D1533" s="3" t="s">
        <v>29</v>
      </c>
      <c r="E1533" s="1">
        <v>45387</v>
      </c>
    </row>
    <row r="1534" spans="1:5">
      <c r="A1534" s="5">
        <f ca="1">+MAX(Table_scholarships_data[[#This Row],[Due Date]]-TODAY(),0)</f>
        <v>251</v>
      </c>
      <c r="B1534" t="s">
        <v>1916</v>
      </c>
      <c r="C1534" t="s">
        <v>1386</v>
      </c>
      <c r="D1534" s="3" t="s">
        <v>29</v>
      </c>
      <c r="E1534" s="1">
        <v>45403</v>
      </c>
    </row>
    <row r="1535" spans="1:5">
      <c r="A1535" s="5">
        <f ca="1">+MAX(Table_scholarships_data[[#This Row],[Due Date]]-TODAY(),0)</f>
        <v>170</v>
      </c>
      <c r="B1535" t="s">
        <v>1916</v>
      </c>
      <c r="C1535" t="s">
        <v>376</v>
      </c>
      <c r="D1535" s="3" t="s">
        <v>29</v>
      </c>
      <c r="E1535" s="1">
        <v>45322</v>
      </c>
    </row>
    <row r="1536" spans="1:5">
      <c r="A1536" s="5">
        <f ca="1">+MAX(Table_scholarships_data[[#This Row],[Due Date]]-TODAY(),0)</f>
        <v>170</v>
      </c>
      <c r="B1536" t="s">
        <v>1916</v>
      </c>
      <c r="C1536" t="s">
        <v>377</v>
      </c>
      <c r="D1536" s="3" t="s">
        <v>29</v>
      </c>
      <c r="E1536" s="1">
        <v>45322</v>
      </c>
    </row>
    <row r="1537" spans="1:5">
      <c r="A1537" s="5">
        <f ca="1">+MAX(Table_scholarships_data[[#This Row],[Due Date]]-TODAY(),0)</f>
        <v>198</v>
      </c>
      <c r="B1537" t="s">
        <v>1916</v>
      </c>
      <c r="C1537" t="s">
        <v>675</v>
      </c>
      <c r="D1537" s="3" t="s">
        <v>29</v>
      </c>
      <c r="E1537" s="1">
        <v>45350</v>
      </c>
    </row>
    <row r="1538" spans="1:5">
      <c r="A1538" s="5">
        <f ca="1">+MAX(Table_scholarships_data[[#This Row],[Due Date]]-TODAY(),0)</f>
        <v>292</v>
      </c>
      <c r="B1538" t="s">
        <v>1916</v>
      </c>
      <c r="C1538" t="s">
        <v>1777</v>
      </c>
      <c r="D1538" s="3" t="s">
        <v>29</v>
      </c>
      <c r="E1538" s="1">
        <v>45444</v>
      </c>
    </row>
    <row r="1539" spans="1:5">
      <c r="A1539" s="5">
        <f ca="1">+MAX(Table_scholarships_data[[#This Row],[Due Date]]-TODAY(),0)</f>
        <v>245</v>
      </c>
      <c r="B1539" t="s">
        <v>1916</v>
      </c>
      <c r="C1539" t="s">
        <v>1335</v>
      </c>
      <c r="D1539" s="3" t="s">
        <v>29</v>
      </c>
      <c r="E1539" s="1">
        <v>45397</v>
      </c>
    </row>
    <row r="1540" spans="1:5">
      <c r="A1540" s="5">
        <f ca="1">+MAX(Table_scholarships_data[[#This Row],[Due Date]]-TODAY(),0)</f>
        <v>230</v>
      </c>
      <c r="B1540" t="s">
        <v>1916</v>
      </c>
      <c r="C1540" t="s">
        <v>1097</v>
      </c>
      <c r="D1540" s="3" t="s">
        <v>29</v>
      </c>
      <c r="E1540" s="1">
        <v>45382</v>
      </c>
    </row>
    <row r="1541" spans="1:5">
      <c r="A1541" s="5">
        <f ca="1">+MAX(Table_scholarships_data[[#This Row],[Due Date]]-TODAY(),0)</f>
        <v>321</v>
      </c>
      <c r="B1541" t="s">
        <v>1916</v>
      </c>
      <c r="C1541" t="s">
        <v>1865</v>
      </c>
      <c r="D1541" s="3" t="s">
        <v>29</v>
      </c>
      <c r="E1541" s="1">
        <v>45473</v>
      </c>
    </row>
    <row r="1542" spans="1:5">
      <c r="A1542" s="5">
        <f ca="1">+MAX(Table_scholarships_data[[#This Row],[Due Date]]-TODAY(),0)</f>
        <v>261</v>
      </c>
      <c r="B1542" t="s">
        <v>1916</v>
      </c>
      <c r="C1542" t="s">
        <v>1553</v>
      </c>
      <c r="D1542" s="3" t="s">
        <v>29</v>
      </c>
      <c r="E1542" s="1">
        <v>45413</v>
      </c>
    </row>
    <row r="1543" spans="1:5">
      <c r="A1543" s="5">
        <f ca="1">+MAX(Table_scholarships_data[[#This Row],[Due Date]]-TODAY(),0)</f>
        <v>205</v>
      </c>
      <c r="B1543" t="s">
        <v>1916</v>
      </c>
      <c r="C1543" t="s">
        <v>856</v>
      </c>
      <c r="D1543" s="3" t="s">
        <v>29</v>
      </c>
      <c r="E1543" s="1">
        <v>45357</v>
      </c>
    </row>
    <row r="1544" spans="1:5">
      <c r="A1544" s="5">
        <f ca="1">+MAX(Table_scholarships_data[[#This Row],[Due Date]]-TODAY(),0)</f>
        <v>47</v>
      </c>
      <c r="B1544" t="s">
        <v>1916</v>
      </c>
      <c r="C1544" t="s">
        <v>74</v>
      </c>
      <c r="D1544" s="3" t="s">
        <v>29</v>
      </c>
      <c r="E1544" s="1">
        <v>45199</v>
      </c>
    </row>
    <row r="1545" spans="1:5">
      <c r="A1545" s="5">
        <f ca="1">+MAX(Table_scholarships_data[[#This Row],[Due Date]]-TODAY(),0)</f>
        <v>322</v>
      </c>
      <c r="B1545" t="s">
        <v>1916</v>
      </c>
      <c r="C1545" t="s">
        <v>1888</v>
      </c>
      <c r="D1545" s="3" t="s">
        <v>29</v>
      </c>
      <c r="E1545" s="1">
        <v>45474</v>
      </c>
    </row>
    <row r="1546" spans="1:5">
      <c r="A1546" s="5">
        <f ca="1">+MAX(Table_scholarships_data[[#This Row],[Due Date]]-TODAY(),0)</f>
        <v>258</v>
      </c>
      <c r="B1546" t="s">
        <v>1916</v>
      </c>
      <c r="C1546" t="s">
        <v>1416</v>
      </c>
      <c r="D1546" s="3" t="s">
        <v>29</v>
      </c>
      <c r="E1546" s="1">
        <v>45410</v>
      </c>
    </row>
    <row r="1547" spans="1:5">
      <c r="A1547" s="5">
        <f ca="1">+MAX(Table_scholarships_data[[#This Row],[Due Date]]-TODAY(),0)</f>
        <v>18</v>
      </c>
      <c r="B1547" t="s">
        <v>1916</v>
      </c>
      <c r="C1547" t="s">
        <v>41</v>
      </c>
      <c r="D1547" s="3" t="s">
        <v>29</v>
      </c>
      <c r="E1547" s="1">
        <v>45170</v>
      </c>
    </row>
    <row r="1548" spans="1:5">
      <c r="A1548" s="5">
        <f ca="1">+MAX(Table_scholarships_data[[#This Row],[Due Date]]-TODAY(),0)</f>
        <v>282</v>
      </c>
      <c r="B1548" t="s">
        <v>1916</v>
      </c>
      <c r="C1548" t="s">
        <v>1658</v>
      </c>
      <c r="D1548" s="3" t="s">
        <v>29</v>
      </c>
      <c r="E1548" s="1">
        <v>45434</v>
      </c>
    </row>
    <row r="1549" spans="1:5">
      <c r="A1549" s="5">
        <f ca="1">+MAX(Table_scholarships_data[[#This Row],[Due Date]]-TODAY(),0)</f>
        <v>245</v>
      </c>
      <c r="B1549" t="s">
        <v>1916</v>
      </c>
      <c r="C1549" t="s">
        <v>1336</v>
      </c>
      <c r="D1549" s="3" t="s">
        <v>29</v>
      </c>
      <c r="E1549" s="1">
        <v>45397</v>
      </c>
    </row>
    <row r="1550" spans="1:5">
      <c r="A1550" s="5">
        <f ca="1">+MAX(Table_scholarships_data[[#This Row],[Due Date]]-TODAY(),0)</f>
        <v>71</v>
      </c>
      <c r="B1550" t="s">
        <v>1916</v>
      </c>
      <c r="C1550" t="s">
        <v>128</v>
      </c>
      <c r="D1550" s="3" t="s">
        <v>94</v>
      </c>
      <c r="E1550" s="1">
        <v>45223</v>
      </c>
    </row>
    <row r="1551" spans="1:5">
      <c r="A1551" s="5">
        <f ca="1">+MAX(Table_scholarships_data[[#This Row],[Due Date]]-TODAY(),0)</f>
        <v>78</v>
      </c>
      <c r="B1551" t="s">
        <v>1916</v>
      </c>
      <c r="C1551" t="s">
        <v>140</v>
      </c>
      <c r="D1551" s="3" t="s">
        <v>92</v>
      </c>
      <c r="E1551" s="1">
        <v>45230</v>
      </c>
    </row>
    <row r="1552" spans="1:5">
      <c r="A1552" s="5">
        <f ca="1">+MAX(Table_scholarships_data[[#This Row],[Due Date]]-TODAY(),0)</f>
        <v>123</v>
      </c>
      <c r="B1552" t="s">
        <v>1916</v>
      </c>
      <c r="C1552" t="s">
        <v>233</v>
      </c>
      <c r="D1552" s="3" t="s">
        <v>126</v>
      </c>
      <c r="E1552" s="1">
        <v>45275</v>
      </c>
    </row>
    <row r="1553" spans="1:5">
      <c r="A1553" s="5">
        <f ca="1">+MAX(Table_scholarships_data[[#This Row],[Due Date]]-TODAY(),0)</f>
        <v>138</v>
      </c>
      <c r="B1553" t="s">
        <v>1916</v>
      </c>
      <c r="C1553" t="s">
        <v>250</v>
      </c>
      <c r="D1553" s="3" t="s">
        <v>141</v>
      </c>
      <c r="E1553" s="1">
        <v>45290</v>
      </c>
    </row>
    <row r="1554" spans="1:5">
      <c r="A1554" s="5">
        <f ca="1">+MAX(Table_scholarships_data[[#This Row],[Due Date]]-TODAY(),0)</f>
        <v>138</v>
      </c>
      <c r="B1554" t="s">
        <v>1916</v>
      </c>
      <c r="C1554" t="s">
        <v>251</v>
      </c>
      <c r="D1554" s="3" t="s">
        <v>4</v>
      </c>
      <c r="E1554" s="1">
        <v>45290</v>
      </c>
    </row>
    <row r="1555" spans="1:5">
      <c r="A1555" s="5">
        <f ca="1">+MAX(Table_scholarships_data[[#This Row],[Due Date]]-TODAY(),0)</f>
        <v>145</v>
      </c>
      <c r="B1555" t="s">
        <v>1916</v>
      </c>
      <c r="C1555" t="s">
        <v>275</v>
      </c>
      <c r="D1555" s="3" t="s">
        <v>158</v>
      </c>
      <c r="E1555" s="1">
        <v>45297</v>
      </c>
    </row>
    <row r="1556" spans="1:5">
      <c r="A1556" s="5">
        <f ca="1">+MAX(Table_scholarships_data[[#This Row],[Due Date]]-TODAY(),0)</f>
        <v>154</v>
      </c>
      <c r="B1556" t="s">
        <v>1916</v>
      </c>
      <c r="C1556" t="s">
        <v>310</v>
      </c>
      <c r="D1556" s="3" t="s">
        <v>75</v>
      </c>
      <c r="E1556" s="1">
        <v>45306</v>
      </c>
    </row>
    <row r="1557" spans="1:5">
      <c r="A1557" s="5">
        <f ca="1">+MAX(Table_scholarships_data[[#This Row],[Due Date]]-TODAY(),0)</f>
        <v>170</v>
      </c>
      <c r="B1557" t="s">
        <v>1916</v>
      </c>
      <c r="C1557" t="s">
        <v>378</v>
      </c>
      <c r="D1557" s="3" t="s">
        <v>217</v>
      </c>
      <c r="E1557" s="1">
        <v>45322</v>
      </c>
    </row>
    <row r="1558" spans="1:5">
      <c r="A1558" s="5">
        <f ca="1">+MAX(Table_scholarships_data[[#This Row],[Due Date]]-TODAY(),0)</f>
        <v>171</v>
      </c>
      <c r="B1558" t="s">
        <v>1916</v>
      </c>
      <c r="C1558" t="s">
        <v>462</v>
      </c>
      <c r="D1558" s="3" t="s">
        <v>461</v>
      </c>
      <c r="E1558" s="1">
        <v>45323</v>
      </c>
    </row>
    <row r="1559" spans="1:5">
      <c r="A1559" s="5">
        <f ca="1">+MAX(Table_scholarships_data[[#This Row],[Due Date]]-TODAY(),0)</f>
        <v>192</v>
      </c>
      <c r="B1559" t="s">
        <v>1916</v>
      </c>
      <c r="C1559" t="s">
        <v>617</v>
      </c>
      <c r="D1559" s="3" t="s">
        <v>141</v>
      </c>
      <c r="E1559" s="1">
        <v>45344</v>
      </c>
    </row>
    <row r="1560" spans="1:5">
      <c r="A1560" s="5">
        <f ca="1">+MAX(Table_scholarships_data[[#This Row],[Due Date]]-TODAY(),0)</f>
        <v>198</v>
      </c>
      <c r="B1560" t="s">
        <v>1916</v>
      </c>
      <c r="C1560" t="s">
        <v>684</v>
      </c>
      <c r="D1560" s="3" t="s">
        <v>4</v>
      </c>
      <c r="E1560" s="1">
        <v>45350</v>
      </c>
    </row>
    <row r="1561" spans="1:5">
      <c r="A1561" s="5">
        <f ca="1">+MAX(Table_scholarships_data[[#This Row],[Due Date]]-TODAY(),0)</f>
        <v>198</v>
      </c>
      <c r="B1561" t="s">
        <v>1916</v>
      </c>
      <c r="C1561" t="s">
        <v>678</v>
      </c>
      <c r="D1561" s="3" t="s">
        <v>677</v>
      </c>
      <c r="E1561" s="1">
        <v>45350</v>
      </c>
    </row>
    <row r="1562" spans="1:5">
      <c r="A1562" s="5">
        <f ca="1">+MAX(Table_scholarships_data[[#This Row],[Due Date]]-TODAY(),0)</f>
        <v>200</v>
      </c>
      <c r="B1562" t="s">
        <v>1916</v>
      </c>
      <c r="C1562" t="s">
        <v>807</v>
      </c>
      <c r="D1562" s="3" t="s">
        <v>33</v>
      </c>
      <c r="E1562" s="1">
        <v>45352</v>
      </c>
    </row>
    <row r="1563" spans="1:5">
      <c r="A1563" s="5">
        <f ca="1">+MAX(Table_scholarships_data[[#This Row],[Due Date]]-TODAY(),0)</f>
        <v>205</v>
      </c>
      <c r="B1563" t="s">
        <v>1916</v>
      </c>
      <c r="C1563" t="s">
        <v>858</v>
      </c>
      <c r="D1563" s="3" t="s">
        <v>42</v>
      </c>
      <c r="E1563" s="1">
        <v>45357</v>
      </c>
    </row>
    <row r="1564" spans="1:5">
      <c r="A1564" s="5">
        <f ca="1">+MAX(Table_scholarships_data[[#This Row],[Due Date]]-TODAY(),0)</f>
        <v>209</v>
      </c>
      <c r="B1564" t="s">
        <v>1916</v>
      </c>
      <c r="C1564" t="s">
        <v>880</v>
      </c>
      <c r="D1564" s="3" t="s">
        <v>141</v>
      </c>
      <c r="E1564" s="1">
        <v>45361</v>
      </c>
    </row>
    <row r="1565" spans="1:5">
      <c r="A1565" s="5">
        <f ca="1">+MAX(Table_scholarships_data[[#This Row],[Due Date]]-TODAY(),0)</f>
        <v>209</v>
      </c>
      <c r="B1565" t="s">
        <v>1916</v>
      </c>
      <c r="C1565" t="s">
        <v>879</v>
      </c>
      <c r="D1565" s="3" t="s">
        <v>42</v>
      </c>
      <c r="E1565" s="1">
        <v>45361</v>
      </c>
    </row>
    <row r="1566" spans="1:5">
      <c r="A1566" s="5">
        <f ca="1">+MAX(Table_scholarships_data[[#This Row],[Due Date]]-TODAY(),0)</f>
        <v>230</v>
      </c>
      <c r="B1566" t="s">
        <v>1916</v>
      </c>
      <c r="C1566" t="s">
        <v>1113</v>
      </c>
      <c r="D1566" s="3" t="s">
        <v>4</v>
      </c>
      <c r="E1566" s="1">
        <v>45382</v>
      </c>
    </row>
    <row r="1567" spans="1:5">
      <c r="A1567" s="5">
        <f ca="1">+MAX(Table_scholarships_data[[#This Row],[Due Date]]-TODAY(),0)</f>
        <v>231</v>
      </c>
      <c r="B1567" t="s">
        <v>1916</v>
      </c>
      <c r="C1567" t="s">
        <v>1198</v>
      </c>
      <c r="D1567" s="3" t="s">
        <v>33</v>
      </c>
      <c r="E1567" s="1">
        <v>45383</v>
      </c>
    </row>
    <row r="1568" spans="1:5">
      <c r="A1568" s="5">
        <f ca="1">+MAX(Table_scholarships_data[[#This Row],[Due Date]]-TODAY(),0)</f>
        <v>231</v>
      </c>
      <c r="B1568" t="s">
        <v>1916</v>
      </c>
      <c r="C1568" t="s">
        <v>1197</v>
      </c>
      <c r="D1568" s="3" t="s">
        <v>33</v>
      </c>
      <c r="E1568" s="1">
        <v>45383</v>
      </c>
    </row>
    <row r="1569" spans="1:5">
      <c r="A1569" s="5">
        <f ca="1">+MAX(Table_scholarships_data[[#This Row],[Due Date]]-TODAY(),0)</f>
        <v>231</v>
      </c>
      <c r="B1569" t="s">
        <v>1916</v>
      </c>
      <c r="C1569" t="s">
        <v>1196</v>
      </c>
      <c r="D1569" s="3" t="s">
        <v>171</v>
      </c>
      <c r="E1569" s="1">
        <v>45383</v>
      </c>
    </row>
    <row r="1570" spans="1:5">
      <c r="A1570" s="5">
        <f ca="1">+MAX(Table_scholarships_data[[#This Row],[Due Date]]-TODAY(),0)</f>
        <v>236</v>
      </c>
      <c r="B1570" t="s">
        <v>1916</v>
      </c>
      <c r="C1570" t="s">
        <v>1220</v>
      </c>
      <c r="D1570" s="3" t="s">
        <v>929</v>
      </c>
      <c r="E1570" s="1">
        <v>45388</v>
      </c>
    </row>
    <row r="1571" spans="1:5">
      <c r="A1571" s="5">
        <f ca="1">+MAX(Table_scholarships_data[[#This Row],[Due Date]]-TODAY(),0)</f>
        <v>245</v>
      </c>
      <c r="B1571" t="s">
        <v>1916</v>
      </c>
      <c r="C1571" t="s">
        <v>1353</v>
      </c>
      <c r="D1571" s="3" t="s">
        <v>42</v>
      </c>
      <c r="E1571" s="1">
        <v>45397</v>
      </c>
    </row>
    <row r="1572" spans="1:5">
      <c r="A1572" s="5">
        <f ca="1">+MAX(Table_scholarships_data[[#This Row],[Due Date]]-TODAY(),0)</f>
        <v>260</v>
      </c>
      <c r="B1572" t="s">
        <v>1916</v>
      </c>
      <c r="C1572" t="s">
        <v>1473</v>
      </c>
      <c r="D1572" s="3" t="s">
        <v>155</v>
      </c>
      <c r="E1572" s="1">
        <v>45412</v>
      </c>
    </row>
    <row r="1573" spans="1:5">
      <c r="A1573" s="5">
        <f ca="1">+MAX(Table_scholarships_data[[#This Row],[Due Date]]-TODAY(),0)</f>
        <v>260</v>
      </c>
      <c r="B1573" t="s">
        <v>1916</v>
      </c>
      <c r="C1573" t="s">
        <v>1472</v>
      </c>
      <c r="D1573" s="3" t="s">
        <v>169</v>
      </c>
      <c r="E1573" s="1">
        <v>45412</v>
      </c>
    </row>
    <row r="1574" spans="1:5">
      <c r="A1574" s="5">
        <f ca="1">+MAX(Table_scholarships_data[[#This Row],[Due Date]]-TODAY(),0)</f>
        <v>260</v>
      </c>
      <c r="B1574" t="s">
        <v>1916</v>
      </c>
      <c r="C1574" t="s">
        <v>1471</v>
      </c>
      <c r="D1574" s="3" t="s">
        <v>33</v>
      </c>
      <c r="E1574" s="1">
        <v>45412</v>
      </c>
    </row>
    <row r="1575" spans="1:5">
      <c r="A1575" s="5">
        <f ca="1">+MAX(Table_scholarships_data[[#This Row],[Due Date]]-TODAY(),0)</f>
        <v>260</v>
      </c>
      <c r="B1575" t="s">
        <v>1916</v>
      </c>
      <c r="C1575" t="s">
        <v>1470</v>
      </c>
      <c r="D1575" s="3" t="s">
        <v>169</v>
      </c>
      <c r="E1575" s="1">
        <v>45412</v>
      </c>
    </row>
    <row r="1576" spans="1:5">
      <c r="A1576" s="5">
        <f ca="1">+MAX(Table_scholarships_data[[#This Row],[Due Date]]-TODAY(),0)</f>
        <v>269</v>
      </c>
      <c r="B1576" t="s">
        <v>1916</v>
      </c>
      <c r="C1576" t="s">
        <v>1601</v>
      </c>
      <c r="D1576" s="3" t="s">
        <v>141</v>
      </c>
      <c r="E1576" s="1">
        <v>45421</v>
      </c>
    </row>
    <row r="1577" spans="1:5">
      <c r="A1577" s="5">
        <f ca="1">+MAX(Table_scholarships_data[[#This Row],[Due Date]]-TODAY(),0)</f>
        <v>275</v>
      </c>
      <c r="B1577" t="s">
        <v>1916</v>
      </c>
      <c r="C1577" t="s">
        <v>1640</v>
      </c>
      <c r="D1577" s="3" t="s">
        <v>92</v>
      </c>
      <c r="E1577" s="1">
        <v>45427</v>
      </c>
    </row>
    <row r="1578" spans="1:5">
      <c r="A1578" s="5">
        <f ca="1">+MAX(Table_scholarships_data[[#This Row],[Due Date]]-TODAY(),0)</f>
        <v>291</v>
      </c>
      <c r="B1578" t="s">
        <v>1916</v>
      </c>
      <c r="C1578" t="s">
        <v>1751</v>
      </c>
      <c r="D1578" s="3" t="s">
        <v>94</v>
      </c>
      <c r="E1578" s="1">
        <v>45443</v>
      </c>
    </row>
    <row r="1579" spans="1:5">
      <c r="A1579" s="5">
        <f ca="1">+MAX(Table_scholarships_data[[#This Row],[Due Date]]-TODAY(),0)</f>
        <v>307</v>
      </c>
      <c r="B1579" t="s">
        <v>1916</v>
      </c>
      <c r="C1579" t="s">
        <v>1827</v>
      </c>
      <c r="D1579" s="3" t="s">
        <v>92</v>
      </c>
      <c r="E1579" s="1">
        <v>45459</v>
      </c>
    </row>
    <row r="1580" spans="1:5">
      <c r="A1580" s="5">
        <f ca="1">+MAX(Table_scholarships_data[[#This Row],[Due Date]]-TODAY(),0)</f>
        <v>321</v>
      </c>
      <c r="B1580" t="s">
        <v>1916</v>
      </c>
      <c r="C1580" t="s">
        <v>1873</v>
      </c>
      <c r="D1580" s="3" t="s">
        <v>92</v>
      </c>
      <c r="E1580" s="1">
        <v>45473</v>
      </c>
    </row>
    <row r="1581" spans="1:5">
      <c r="A1581" s="5">
        <f ca="1">+MAX(Table_scholarships_data[[#This Row],[Due Date]]-TODAY(),0)</f>
        <v>321</v>
      </c>
      <c r="B1581" t="s">
        <v>1916</v>
      </c>
      <c r="C1581" t="s">
        <v>1872</v>
      </c>
      <c r="D1581" s="3" t="s">
        <v>92</v>
      </c>
      <c r="E1581" s="1">
        <v>45473</v>
      </c>
    </row>
    <row r="1582" spans="1:5">
      <c r="A1582" s="5">
        <f ca="1">+MAX(Table_scholarships_data[[#This Row],[Due Date]]-TODAY(),0)</f>
        <v>18</v>
      </c>
      <c r="B1582" t="s">
        <v>1916</v>
      </c>
      <c r="C1582" t="s">
        <v>43</v>
      </c>
      <c r="D1582" s="3" t="s">
        <v>42</v>
      </c>
      <c r="E1582" s="1">
        <v>45170</v>
      </c>
    </row>
    <row r="1583" spans="1:5">
      <c r="A1583" s="5">
        <f ca="1">+MAX(Table_scholarships_data[[#This Row],[Due Date]]-TODAY(),0)</f>
        <v>96</v>
      </c>
      <c r="B1583" t="s">
        <v>1916</v>
      </c>
      <c r="C1583" t="s">
        <v>188</v>
      </c>
      <c r="D1583" s="3" t="s">
        <v>187</v>
      </c>
      <c r="E1583" s="1">
        <v>45248</v>
      </c>
    </row>
    <row r="1584" spans="1:5">
      <c r="A1584" s="5">
        <f ca="1">+MAX(Table_scholarships_data[[#This Row],[Due Date]]-TODAY(),0)</f>
        <v>145</v>
      </c>
      <c r="B1584" t="s">
        <v>1916</v>
      </c>
      <c r="C1584" t="s">
        <v>274</v>
      </c>
      <c r="D1584" s="3" t="s">
        <v>75</v>
      </c>
      <c r="E1584" s="1">
        <v>45297</v>
      </c>
    </row>
    <row r="1585" spans="1:5">
      <c r="A1585" s="5">
        <f ca="1">+MAX(Table_scholarships_data[[#This Row],[Due Date]]-TODAY(),0)</f>
        <v>185</v>
      </c>
      <c r="B1585" t="s">
        <v>1916</v>
      </c>
      <c r="C1585" t="s">
        <v>599</v>
      </c>
      <c r="D1585" s="3" t="s">
        <v>141</v>
      </c>
      <c r="E1585" s="1">
        <v>45337</v>
      </c>
    </row>
    <row r="1586" spans="1:5">
      <c r="A1586" s="5">
        <f ca="1">+MAX(Table_scholarships_data[[#This Row],[Due Date]]-TODAY(),0)</f>
        <v>200</v>
      </c>
      <c r="B1586" t="s">
        <v>1916</v>
      </c>
      <c r="C1586" t="s">
        <v>803</v>
      </c>
      <c r="D1586" s="3" t="s">
        <v>44</v>
      </c>
      <c r="E1586" s="1">
        <v>45352</v>
      </c>
    </row>
    <row r="1587" spans="1:5">
      <c r="A1587" s="5">
        <f ca="1">+MAX(Table_scholarships_data[[#This Row],[Due Date]]-TODAY(),0)</f>
        <v>236</v>
      </c>
      <c r="B1587" t="s">
        <v>1916</v>
      </c>
      <c r="C1587" t="s">
        <v>1221</v>
      </c>
      <c r="D1587" s="3" t="s">
        <v>217</v>
      </c>
      <c r="E1587" s="1">
        <v>45388</v>
      </c>
    </row>
    <row r="1588" spans="1:5">
      <c r="A1588" s="5">
        <f ca="1">+MAX(Table_scholarships_data[[#This Row],[Due Date]]-TODAY(),0)</f>
        <v>240</v>
      </c>
      <c r="B1588" t="s">
        <v>1916</v>
      </c>
      <c r="C1588" t="s">
        <v>1242</v>
      </c>
      <c r="D1588" s="3" t="s">
        <v>141</v>
      </c>
      <c r="E1588" s="1">
        <v>45392</v>
      </c>
    </row>
    <row r="1589" spans="1:5">
      <c r="A1589" s="5">
        <f ca="1">+MAX(Table_scholarships_data[[#This Row],[Due Date]]-TODAY(),0)</f>
        <v>245</v>
      </c>
      <c r="B1589" t="s">
        <v>1916</v>
      </c>
      <c r="C1589" t="s">
        <v>1355</v>
      </c>
      <c r="D1589" s="3" t="s">
        <v>155</v>
      </c>
      <c r="E1589" s="1">
        <v>45397</v>
      </c>
    </row>
    <row r="1590" spans="1:5">
      <c r="A1590" s="5">
        <f ca="1">+MAX(Table_scholarships_data[[#This Row],[Due Date]]-TODAY(),0)</f>
        <v>245</v>
      </c>
      <c r="B1590" t="s">
        <v>1916</v>
      </c>
      <c r="C1590" t="s">
        <v>1354</v>
      </c>
      <c r="D1590" s="3" t="s">
        <v>155</v>
      </c>
      <c r="E1590" s="1">
        <v>45397</v>
      </c>
    </row>
    <row r="1591" spans="1:5">
      <c r="A1591" s="5">
        <f ca="1">+MAX(Table_scholarships_data[[#This Row],[Due Date]]-TODAY(),0)</f>
        <v>292</v>
      </c>
      <c r="B1591" t="s">
        <v>1916</v>
      </c>
      <c r="C1591" t="s">
        <v>1787</v>
      </c>
      <c r="D1591" s="3" t="s">
        <v>33</v>
      </c>
      <c r="E1591" s="1">
        <v>45444</v>
      </c>
    </row>
    <row r="1592" spans="1:5">
      <c r="A1592" s="5">
        <f ca="1">+MAX(Table_scholarships_data[[#This Row],[Due Date]]-TODAY(),0)</f>
        <v>0</v>
      </c>
      <c r="B1592" t="s">
        <v>1916</v>
      </c>
      <c r="C1592" t="s">
        <v>5</v>
      </c>
      <c r="D1592" s="3" t="s">
        <v>4</v>
      </c>
      <c r="E1592" s="1">
        <v>45152</v>
      </c>
    </row>
    <row r="1593" spans="1:5">
      <c r="A1593" s="5">
        <f ca="1">+MAX(Table_scholarships_data[[#This Row],[Due Date]]-TODAY(),0)</f>
        <v>158</v>
      </c>
      <c r="B1593" t="s">
        <v>1916</v>
      </c>
      <c r="C1593" t="s">
        <v>321</v>
      </c>
      <c r="D1593" s="3" t="s">
        <v>320</v>
      </c>
      <c r="E1593" s="1">
        <v>45310</v>
      </c>
    </row>
    <row r="1594" spans="1:5">
      <c r="A1594" s="5">
        <f ca="1">+MAX(Table_scholarships_data[[#This Row],[Due Date]]-TODAY(),0)</f>
        <v>198</v>
      </c>
      <c r="B1594" t="s">
        <v>1916</v>
      </c>
      <c r="C1594" t="s">
        <v>685</v>
      </c>
      <c r="D1594" s="3" t="s">
        <v>682</v>
      </c>
      <c r="E1594" s="1">
        <v>45350</v>
      </c>
    </row>
    <row r="1595" spans="1:5">
      <c r="A1595" s="5">
        <f ca="1">+MAX(Table_scholarships_data[[#This Row],[Due Date]]-TODAY(),0)</f>
        <v>198</v>
      </c>
      <c r="B1595" t="s">
        <v>1916</v>
      </c>
      <c r="C1595" t="s">
        <v>683</v>
      </c>
      <c r="D1595" s="3" t="s">
        <v>682</v>
      </c>
      <c r="E1595" s="1">
        <v>45350</v>
      </c>
    </row>
    <row r="1596" spans="1:5">
      <c r="A1596" s="5">
        <f ca="1">+MAX(Table_scholarships_data[[#This Row],[Due Date]]-TODAY(),0)</f>
        <v>214</v>
      </c>
      <c r="B1596" t="s">
        <v>1916</v>
      </c>
      <c r="C1596" t="s">
        <v>950</v>
      </c>
      <c r="D1596" s="3" t="s">
        <v>949</v>
      </c>
      <c r="E1596" s="1">
        <v>45366</v>
      </c>
    </row>
    <row r="1597" spans="1:5">
      <c r="A1597" s="5">
        <f ca="1">+MAX(Table_scholarships_data[[#This Row],[Due Date]]-TODAY(),0)</f>
        <v>230</v>
      </c>
      <c r="B1597" t="s">
        <v>1916</v>
      </c>
      <c r="C1597" t="s">
        <v>1107</v>
      </c>
      <c r="D1597" s="3" t="s">
        <v>1106</v>
      </c>
      <c r="E1597" s="1">
        <v>45382</v>
      </c>
    </row>
    <row r="1598" spans="1:5">
      <c r="A1598" s="5">
        <f ca="1">+MAX(Table_scholarships_data[[#This Row],[Due Date]]-TODAY(),0)</f>
        <v>230</v>
      </c>
      <c r="B1598" t="s">
        <v>1916</v>
      </c>
      <c r="C1598" t="s">
        <v>1108</v>
      </c>
      <c r="D1598" s="3" t="s">
        <v>808</v>
      </c>
      <c r="E1598" s="1">
        <v>45382</v>
      </c>
    </row>
    <row r="1599" spans="1:5">
      <c r="A1599" s="5">
        <f ca="1">+MAX(Table_scholarships_data[[#This Row],[Due Date]]-TODAY(),0)</f>
        <v>47</v>
      </c>
      <c r="B1599" t="s">
        <v>1916</v>
      </c>
      <c r="C1599" t="s">
        <v>76</v>
      </c>
      <c r="D1599" s="3" t="s">
        <v>75</v>
      </c>
      <c r="E1599" s="1">
        <v>45199</v>
      </c>
    </row>
    <row r="1600" spans="1:5">
      <c r="A1600" s="5">
        <f ca="1">+MAX(Table_scholarships_data[[#This Row],[Due Date]]-TODAY(),0)</f>
        <v>47</v>
      </c>
      <c r="B1600" t="s">
        <v>1916</v>
      </c>
      <c r="C1600" t="s">
        <v>79</v>
      </c>
      <c r="D1600" s="3" t="s">
        <v>75</v>
      </c>
      <c r="E1600" s="1">
        <v>45199</v>
      </c>
    </row>
    <row r="1601" spans="1:5">
      <c r="A1601" s="5">
        <f ca="1">+MAX(Table_scholarships_data[[#This Row],[Due Date]]-TODAY(),0)</f>
        <v>87</v>
      </c>
      <c r="B1601" t="s">
        <v>1916</v>
      </c>
      <c r="C1601" t="s">
        <v>165</v>
      </c>
      <c r="D1601" s="3" t="s">
        <v>164</v>
      </c>
      <c r="E1601" s="1">
        <v>45239</v>
      </c>
    </row>
    <row r="1602" spans="1:5">
      <c r="A1602" s="5">
        <f ca="1">+MAX(Table_scholarships_data[[#This Row],[Due Date]]-TODAY(),0)</f>
        <v>88</v>
      </c>
      <c r="B1602" t="s">
        <v>1916</v>
      </c>
      <c r="C1602" t="s">
        <v>170</v>
      </c>
      <c r="D1602" s="3" t="s">
        <v>169</v>
      </c>
      <c r="E1602" s="1">
        <v>45240</v>
      </c>
    </row>
    <row r="1603" spans="1:5">
      <c r="A1603" s="5">
        <f ca="1">+MAX(Table_scholarships_data[[#This Row],[Due Date]]-TODAY(),0)</f>
        <v>93</v>
      </c>
      <c r="B1603" t="s">
        <v>1916</v>
      </c>
      <c r="C1603" t="s">
        <v>183</v>
      </c>
      <c r="D1603" s="3" t="s">
        <v>4</v>
      </c>
      <c r="E1603" s="1">
        <v>45245</v>
      </c>
    </row>
    <row r="1604" spans="1:5">
      <c r="A1604" s="5">
        <f ca="1">+MAX(Table_scholarships_data[[#This Row],[Due Date]]-TODAY(),0)</f>
        <v>109</v>
      </c>
      <c r="B1604" t="s">
        <v>1916</v>
      </c>
      <c r="C1604" t="s">
        <v>214</v>
      </c>
      <c r="D1604" s="3" t="s">
        <v>213</v>
      </c>
      <c r="E1604" s="1">
        <v>45261</v>
      </c>
    </row>
    <row r="1605" spans="1:5">
      <c r="A1605" s="5">
        <f ca="1">+MAX(Table_scholarships_data[[#This Row],[Due Date]]-TODAY(),0)</f>
        <v>117</v>
      </c>
      <c r="B1605" t="s">
        <v>1916</v>
      </c>
      <c r="C1605" t="s">
        <v>227</v>
      </c>
      <c r="D1605" s="3" t="s">
        <v>171</v>
      </c>
      <c r="E1605" s="1">
        <v>45269</v>
      </c>
    </row>
    <row r="1606" spans="1:5">
      <c r="A1606" s="5">
        <f ca="1">+MAX(Table_scholarships_data[[#This Row],[Due Date]]-TODAY(),0)</f>
        <v>121</v>
      </c>
      <c r="B1606" t="s">
        <v>1916</v>
      </c>
      <c r="C1606" t="s">
        <v>229</v>
      </c>
      <c r="D1606" s="3" t="s">
        <v>213</v>
      </c>
      <c r="E1606" s="1">
        <v>45273</v>
      </c>
    </row>
    <row r="1607" spans="1:5">
      <c r="A1607" s="5">
        <f ca="1">+MAX(Table_scholarships_data[[#This Row],[Due Date]]-TODAY(),0)</f>
        <v>144</v>
      </c>
      <c r="B1607" t="s">
        <v>1916</v>
      </c>
      <c r="C1607" t="s">
        <v>272</v>
      </c>
      <c r="D1607" s="3" t="s">
        <v>187</v>
      </c>
      <c r="E1607" s="1">
        <v>45296</v>
      </c>
    </row>
    <row r="1608" spans="1:5">
      <c r="A1608" s="5">
        <f ca="1">+MAX(Table_scholarships_data[[#This Row],[Due Date]]-TODAY(),0)</f>
        <v>166</v>
      </c>
      <c r="B1608" t="s">
        <v>1916</v>
      </c>
      <c r="C1608" t="s">
        <v>339</v>
      </c>
      <c r="D1608" s="3" t="s">
        <v>338</v>
      </c>
      <c r="E1608" s="1">
        <v>45318</v>
      </c>
    </row>
    <row r="1609" spans="1:5">
      <c r="A1609" s="5">
        <f ca="1">+MAX(Table_scholarships_data[[#This Row],[Due Date]]-TODAY(),0)</f>
        <v>166</v>
      </c>
      <c r="B1609" t="s">
        <v>1916</v>
      </c>
      <c r="C1609" t="s">
        <v>340</v>
      </c>
      <c r="D1609" s="3" t="s">
        <v>217</v>
      </c>
      <c r="E1609" s="1">
        <v>45318</v>
      </c>
    </row>
    <row r="1610" spans="1:5">
      <c r="A1610" s="5">
        <f ca="1">+MAX(Table_scholarships_data[[#This Row],[Due Date]]-TODAY(),0)</f>
        <v>170</v>
      </c>
      <c r="B1610" t="s">
        <v>1916</v>
      </c>
      <c r="C1610" t="s">
        <v>408</v>
      </c>
      <c r="D1610" s="3" t="s">
        <v>407</v>
      </c>
      <c r="E1610" s="1">
        <v>45322</v>
      </c>
    </row>
    <row r="1611" spans="1:5">
      <c r="A1611" s="5">
        <f ca="1">+MAX(Table_scholarships_data[[#This Row],[Due Date]]-TODAY(),0)</f>
        <v>171</v>
      </c>
      <c r="B1611" t="s">
        <v>1916</v>
      </c>
      <c r="C1611" t="s">
        <v>458</v>
      </c>
      <c r="D1611" s="3" t="s">
        <v>33</v>
      </c>
      <c r="E1611" s="1">
        <v>45323</v>
      </c>
    </row>
    <row r="1612" spans="1:5">
      <c r="A1612" s="5">
        <f ca="1">+MAX(Table_scholarships_data[[#This Row],[Due Date]]-TODAY(),0)</f>
        <v>177</v>
      </c>
      <c r="B1612" t="s">
        <v>1916</v>
      </c>
      <c r="C1612" t="s">
        <v>486</v>
      </c>
      <c r="D1612" s="3" t="s">
        <v>33</v>
      </c>
      <c r="E1612" s="1">
        <v>45329</v>
      </c>
    </row>
    <row r="1613" spans="1:5">
      <c r="A1613" s="5">
        <f ca="1">+MAX(Table_scholarships_data[[#This Row],[Due Date]]-TODAY(),0)</f>
        <v>185</v>
      </c>
      <c r="B1613" t="s">
        <v>1916</v>
      </c>
      <c r="C1613" t="s">
        <v>598</v>
      </c>
      <c r="D1613" s="3" t="s">
        <v>33</v>
      </c>
      <c r="E1613" s="1">
        <v>45337</v>
      </c>
    </row>
    <row r="1614" spans="1:5">
      <c r="A1614" s="5">
        <f ca="1">+MAX(Table_scholarships_data[[#This Row],[Due Date]]-TODAY(),0)</f>
        <v>198</v>
      </c>
      <c r="B1614" t="s">
        <v>1916</v>
      </c>
      <c r="C1614" t="s">
        <v>681</v>
      </c>
      <c r="D1614" s="3" t="s">
        <v>680</v>
      </c>
      <c r="E1614" s="1">
        <v>45350</v>
      </c>
    </row>
    <row r="1615" spans="1:5">
      <c r="A1615" s="5">
        <f ca="1">+MAX(Table_scholarships_data[[#This Row],[Due Date]]-TODAY(),0)</f>
        <v>198</v>
      </c>
      <c r="B1615" t="s">
        <v>1916</v>
      </c>
      <c r="C1615" t="s">
        <v>679</v>
      </c>
      <c r="D1615" s="3" t="s">
        <v>126</v>
      </c>
      <c r="E1615" s="1">
        <v>45350</v>
      </c>
    </row>
    <row r="1616" spans="1:5">
      <c r="A1616" s="5">
        <f ca="1">+MAX(Table_scholarships_data[[#This Row],[Due Date]]-TODAY(),0)</f>
        <v>200</v>
      </c>
      <c r="B1616" t="s">
        <v>1916</v>
      </c>
      <c r="C1616" t="s">
        <v>805</v>
      </c>
      <c r="D1616" s="3" t="s">
        <v>217</v>
      </c>
      <c r="E1616" s="1">
        <v>45352</v>
      </c>
    </row>
    <row r="1617" spans="1:5">
      <c r="A1617" s="5">
        <f ca="1">+MAX(Table_scholarships_data[[#This Row],[Due Date]]-TODAY(),0)</f>
        <v>205</v>
      </c>
      <c r="B1617" t="s">
        <v>1916</v>
      </c>
      <c r="C1617" t="s">
        <v>857</v>
      </c>
      <c r="D1617" s="3" t="s">
        <v>141</v>
      </c>
      <c r="E1617" s="1">
        <v>45357</v>
      </c>
    </row>
    <row r="1618" spans="1:5">
      <c r="A1618" s="5">
        <f ca="1">+MAX(Table_scholarships_data[[#This Row],[Due Date]]-TODAY(),0)</f>
        <v>217</v>
      </c>
      <c r="B1618" t="s">
        <v>1916</v>
      </c>
      <c r="C1618" t="s">
        <v>958</v>
      </c>
      <c r="D1618" s="3" t="s">
        <v>201</v>
      </c>
      <c r="E1618" s="1">
        <v>45369</v>
      </c>
    </row>
    <row r="1619" spans="1:5">
      <c r="A1619" s="5">
        <f ca="1">+MAX(Table_scholarships_data[[#This Row],[Due Date]]-TODAY(),0)</f>
        <v>230</v>
      </c>
      <c r="B1619" t="s">
        <v>1916</v>
      </c>
      <c r="C1619" t="s">
        <v>1105</v>
      </c>
      <c r="D1619" s="3" t="s">
        <v>217</v>
      </c>
      <c r="E1619" s="1">
        <v>45382</v>
      </c>
    </row>
    <row r="1620" spans="1:5">
      <c r="A1620" s="5">
        <f ca="1">+MAX(Table_scholarships_data[[#This Row],[Due Date]]-TODAY(),0)</f>
        <v>230</v>
      </c>
      <c r="B1620" t="s">
        <v>1916</v>
      </c>
      <c r="C1620" t="s">
        <v>1104</v>
      </c>
      <c r="D1620" s="3" t="s">
        <v>201</v>
      </c>
      <c r="E1620" s="1">
        <v>45382</v>
      </c>
    </row>
    <row r="1621" spans="1:5">
      <c r="A1621" s="5">
        <f ca="1">+MAX(Table_scholarships_data[[#This Row],[Due Date]]-TODAY(),0)</f>
        <v>231</v>
      </c>
      <c r="B1621" t="s">
        <v>1916</v>
      </c>
      <c r="C1621" t="s">
        <v>1194</v>
      </c>
      <c r="D1621" s="3" t="s">
        <v>934</v>
      </c>
      <c r="E1621" s="1">
        <v>45383</v>
      </c>
    </row>
    <row r="1622" spans="1:5">
      <c r="A1622" s="5">
        <f ca="1">+MAX(Table_scholarships_data[[#This Row],[Due Date]]-TODAY(),0)</f>
        <v>231</v>
      </c>
      <c r="B1622" t="s">
        <v>1916</v>
      </c>
      <c r="C1622" t="s">
        <v>1193</v>
      </c>
      <c r="D1622" s="3" t="s">
        <v>1192</v>
      </c>
      <c r="E1622" s="1">
        <v>45383</v>
      </c>
    </row>
    <row r="1623" spans="1:5">
      <c r="A1623" s="5">
        <f ca="1">+MAX(Table_scholarships_data[[#This Row],[Due Date]]-TODAY(),0)</f>
        <v>258</v>
      </c>
      <c r="B1623" t="s">
        <v>1916</v>
      </c>
      <c r="C1623" t="s">
        <v>1417</v>
      </c>
      <c r="D1623" s="3" t="s">
        <v>4</v>
      </c>
      <c r="E1623" s="1">
        <v>45410</v>
      </c>
    </row>
    <row r="1624" spans="1:5">
      <c r="A1624" s="5">
        <f ca="1">+MAX(Table_scholarships_data[[#This Row],[Due Date]]-TODAY(),0)</f>
        <v>291</v>
      </c>
      <c r="B1624" t="s">
        <v>1916</v>
      </c>
      <c r="C1624" t="s">
        <v>1752</v>
      </c>
      <c r="D1624" s="3" t="s">
        <v>4</v>
      </c>
      <c r="E1624" s="1">
        <v>45443</v>
      </c>
    </row>
    <row r="1625" spans="1:5">
      <c r="A1625" s="5">
        <f ca="1">+MAX(Table_scholarships_data[[#This Row],[Due Date]]-TODAY(),0)</f>
        <v>300</v>
      </c>
      <c r="B1625" t="s">
        <v>1916</v>
      </c>
      <c r="C1625" t="s">
        <v>1805</v>
      </c>
      <c r="D1625" s="3" t="s">
        <v>33</v>
      </c>
      <c r="E1625" s="1">
        <v>45452</v>
      </c>
    </row>
    <row r="1626" spans="1:5">
      <c r="A1626" s="5">
        <f ca="1">+MAX(Table_scholarships_data[[#This Row],[Due Date]]-TODAY(),0)</f>
        <v>42</v>
      </c>
      <c r="B1626" t="s">
        <v>1916</v>
      </c>
      <c r="C1626" t="s">
        <v>59</v>
      </c>
      <c r="D1626" s="3" t="s">
        <v>4</v>
      </c>
      <c r="E1626" s="1">
        <v>45194</v>
      </c>
    </row>
    <row r="1627" spans="1:5">
      <c r="A1627" s="5">
        <f ca="1">+MAX(Table_scholarships_data[[#This Row],[Due Date]]-TODAY(),0)</f>
        <v>78</v>
      </c>
      <c r="B1627" t="s">
        <v>1916</v>
      </c>
      <c r="C1627" t="s">
        <v>145</v>
      </c>
      <c r="D1627" s="3" t="s">
        <v>92</v>
      </c>
      <c r="E1627" s="1">
        <v>45230</v>
      </c>
    </row>
    <row r="1628" spans="1:5">
      <c r="A1628" s="5">
        <f ca="1">+MAX(Table_scholarships_data[[#This Row],[Due Date]]-TODAY(),0)</f>
        <v>154</v>
      </c>
      <c r="B1628" t="s">
        <v>1916</v>
      </c>
      <c r="C1628" t="s">
        <v>305</v>
      </c>
      <c r="D1628" s="3" t="s">
        <v>42</v>
      </c>
      <c r="E1628" s="1">
        <v>45306</v>
      </c>
    </row>
    <row r="1629" spans="1:5">
      <c r="A1629" s="5">
        <f ca="1">+MAX(Table_scholarships_data[[#This Row],[Due Date]]-TODAY(),0)</f>
        <v>170</v>
      </c>
      <c r="B1629" t="s">
        <v>1916</v>
      </c>
      <c r="C1629" t="s">
        <v>386</v>
      </c>
      <c r="D1629" s="3" t="s">
        <v>143</v>
      </c>
      <c r="E1629" s="1">
        <v>45322</v>
      </c>
    </row>
    <row r="1630" spans="1:5">
      <c r="A1630" s="5">
        <f ca="1">+MAX(Table_scholarships_data[[#This Row],[Due Date]]-TODAY(),0)</f>
        <v>170</v>
      </c>
      <c r="B1630" t="s">
        <v>1916</v>
      </c>
      <c r="C1630" t="s">
        <v>382</v>
      </c>
      <c r="D1630" s="3" t="s">
        <v>381</v>
      </c>
      <c r="E1630" s="1">
        <v>45322</v>
      </c>
    </row>
    <row r="1631" spans="1:5">
      <c r="A1631" s="5">
        <f ca="1">+MAX(Table_scholarships_data[[#This Row],[Due Date]]-TODAY(),0)</f>
        <v>170</v>
      </c>
      <c r="B1631" t="s">
        <v>1916</v>
      </c>
      <c r="C1631" t="s">
        <v>385</v>
      </c>
      <c r="D1631" s="3" t="s">
        <v>92</v>
      </c>
      <c r="E1631" s="1">
        <v>45322</v>
      </c>
    </row>
    <row r="1632" spans="1:5">
      <c r="A1632" s="5">
        <f ca="1">+MAX(Table_scholarships_data[[#This Row],[Due Date]]-TODAY(),0)</f>
        <v>171</v>
      </c>
      <c r="B1632" t="s">
        <v>1916</v>
      </c>
      <c r="C1632" t="s">
        <v>460</v>
      </c>
      <c r="D1632" s="3" t="s">
        <v>217</v>
      </c>
      <c r="E1632" s="1">
        <v>45323</v>
      </c>
    </row>
    <row r="1633" spans="1:5">
      <c r="A1633" s="5">
        <f ca="1">+MAX(Table_scholarships_data[[#This Row],[Due Date]]-TODAY(),0)</f>
        <v>171</v>
      </c>
      <c r="B1633" t="s">
        <v>1916</v>
      </c>
      <c r="C1633" t="s">
        <v>459</v>
      </c>
      <c r="D1633" s="3" t="s">
        <v>33</v>
      </c>
      <c r="E1633" s="1">
        <v>45323</v>
      </c>
    </row>
    <row r="1634" spans="1:5">
      <c r="A1634" s="5">
        <f ca="1">+MAX(Table_scholarships_data[[#This Row],[Due Date]]-TODAY(),0)</f>
        <v>180</v>
      </c>
      <c r="B1634" t="s">
        <v>1916</v>
      </c>
      <c r="C1634" t="s">
        <v>563</v>
      </c>
      <c r="D1634" s="3" t="s">
        <v>33</v>
      </c>
      <c r="E1634" s="1">
        <v>45332</v>
      </c>
    </row>
    <row r="1635" spans="1:5">
      <c r="A1635" s="5">
        <f ca="1">+MAX(Table_scholarships_data[[#This Row],[Due Date]]-TODAY(),0)</f>
        <v>187</v>
      </c>
      <c r="B1635" t="s">
        <v>1916</v>
      </c>
      <c r="C1635" t="s">
        <v>609</v>
      </c>
      <c r="D1635" s="3" t="s">
        <v>608</v>
      </c>
      <c r="E1635" s="1">
        <v>45339</v>
      </c>
    </row>
    <row r="1636" spans="1:5">
      <c r="A1636" s="5">
        <f ca="1">+MAX(Table_scholarships_data[[#This Row],[Due Date]]-TODAY(),0)</f>
        <v>195</v>
      </c>
      <c r="B1636" t="s">
        <v>1916</v>
      </c>
      <c r="C1636" t="s">
        <v>635</v>
      </c>
      <c r="D1636" s="3" t="s">
        <v>92</v>
      </c>
      <c r="E1636" s="1">
        <v>45347</v>
      </c>
    </row>
    <row r="1637" spans="1:5">
      <c r="A1637" s="5">
        <f ca="1">+MAX(Table_scholarships_data[[#This Row],[Due Date]]-TODAY(),0)</f>
        <v>200</v>
      </c>
      <c r="B1637" t="s">
        <v>1916</v>
      </c>
      <c r="C1637" t="s">
        <v>823</v>
      </c>
      <c r="D1637" s="3" t="s">
        <v>75</v>
      </c>
      <c r="E1637" s="1">
        <v>45352</v>
      </c>
    </row>
    <row r="1638" spans="1:5">
      <c r="A1638" s="5">
        <f ca="1">+MAX(Table_scholarships_data[[#This Row],[Due Date]]-TODAY(),0)</f>
        <v>200</v>
      </c>
      <c r="B1638" t="s">
        <v>1916</v>
      </c>
      <c r="C1638" t="s">
        <v>824</v>
      </c>
      <c r="D1638" s="3" t="s">
        <v>158</v>
      </c>
      <c r="E1638" s="1">
        <v>45352</v>
      </c>
    </row>
    <row r="1639" spans="1:5">
      <c r="A1639" s="5">
        <f ca="1">+MAX(Table_scholarships_data[[#This Row],[Due Date]]-TODAY(),0)</f>
        <v>200</v>
      </c>
      <c r="B1639" t="s">
        <v>1916</v>
      </c>
      <c r="C1639" t="s">
        <v>817</v>
      </c>
      <c r="D1639" s="3" t="s">
        <v>33</v>
      </c>
      <c r="E1639" s="1">
        <v>45352</v>
      </c>
    </row>
    <row r="1640" spans="1:5">
      <c r="A1640" s="5">
        <f ca="1">+MAX(Table_scholarships_data[[#This Row],[Due Date]]-TODAY(),0)</f>
        <v>200</v>
      </c>
      <c r="B1640" t="s">
        <v>1916</v>
      </c>
      <c r="C1640" t="s">
        <v>814</v>
      </c>
      <c r="D1640" s="3" t="s">
        <v>808</v>
      </c>
      <c r="E1640" s="1">
        <v>45352</v>
      </c>
    </row>
    <row r="1641" spans="1:5">
      <c r="A1641" s="5">
        <f ca="1">+MAX(Table_scholarships_data[[#This Row],[Due Date]]-TODAY(),0)</f>
        <v>214</v>
      </c>
      <c r="B1641" t="s">
        <v>1916</v>
      </c>
      <c r="C1641" t="s">
        <v>945</v>
      </c>
      <c r="D1641" s="3" t="s">
        <v>944</v>
      </c>
      <c r="E1641" s="1">
        <v>45366</v>
      </c>
    </row>
    <row r="1642" spans="1:5">
      <c r="A1642" s="5">
        <f ca="1">+MAX(Table_scholarships_data[[#This Row],[Due Date]]-TODAY(),0)</f>
        <v>214</v>
      </c>
      <c r="B1642" t="s">
        <v>1916</v>
      </c>
      <c r="C1642" t="s">
        <v>947</v>
      </c>
      <c r="D1642" s="3" t="s">
        <v>33</v>
      </c>
      <c r="E1642" s="1">
        <v>45366</v>
      </c>
    </row>
    <row r="1643" spans="1:5">
      <c r="A1643" s="5">
        <f ca="1">+MAX(Table_scholarships_data[[#This Row],[Due Date]]-TODAY(),0)</f>
        <v>231</v>
      </c>
      <c r="B1643" t="s">
        <v>1916</v>
      </c>
      <c r="C1643" t="s">
        <v>1188</v>
      </c>
      <c r="D1643" s="3" t="s">
        <v>155</v>
      </c>
      <c r="E1643" s="1">
        <v>45383</v>
      </c>
    </row>
    <row r="1644" spans="1:5">
      <c r="A1644" s="5">
        <f ca="1">+MAX(Table_scholarships_data[[#This Row],[Due Date]]-TODAY(),0)</f>
        <v>261</v>
      </c>
      <c r="B1644" t="s">
        <v>1916</v>
      </c>
      <c r="C1644" t="s">
        <v>1560</v>
      </c>
      <c r="D1644" s="3" t="s">
        <v>92</v>
      </c>
      <c r="E1644" s="1">
        <v>45413</v>
      </c>
    </row>
    <row r="1645" spans="1:5">
      <c r="A1645" s="5">
        <f ca="1">+MAX(Table_scholarships_data[[#This Row],[Due Date]]-TODAY(),0)</f>
        <v>271</v>
      </c>
      <c r="B1645" t="s">
        <v>1916</v>
      </c>
      <c r="C1645" t="s">
        <v>1604</v>
      </c>
      <c r="D1645" s="3" t="s">
        <v>42</v>
      </c>
      <c r="E1645" s="1">
        <v>45423</v>
      </c>
    </row>
    <row r="1646" spans="1:5">
      <c r="A1646" s="5">
        <f ca="1">+MAX(Table_scholarships_data[[#This Row],[Due Date]]-TODAY(),0)</f>
        <v>272</v>
      </c>
      <c r="B1646" t="s">
        <v>1916</v>
      </c>
      <c r="C1646" t="s">
        <v>1614</v>
      </c>
      <c r="D1646" s="3" t="s">
        <v>610</v>
      </c>
      <c r="E1646" s="1">
        <v>45424</v>
      </c>
    </row>
    <row r="1647" spans="1:5">
      <c r="A1647" s="5">
        <f ca="1">+MAX(Table_scholarships_data[[#This Row],[Due Date]]-TODAY(),0)</f>
        <v>292</v>
      </c>
      <c r="B1647" t="s">
        <v>1916</v>
      </c>
      <c r="C1647" t="s">
        <v>1784</v>
      </c>
      <c r="D1647" s="3" t="s">
        <v>1783</v>
      </c>
      <c r="E1647" s="1">
        <v>45444</v>
      </c>
    </row>
    <row r="1648" spans="1:5">
      <c r="A1648" s="5">
        <f ca="1">+MAX(Table_scholarships_data[[#This Row],[Due Date]]-TODAY(),0)</f>
        <v>18</v>
      </c>
      <c r="B1648" t="s">
        <v>1916</v>
      </c>
      <c r="C1648" t="s">
        <v>45</v>
      </c>
      <c r="D1648" s="3" t="s">
        <v>44</v>
      </c>
      <c r="E1648" s="1">
        <v>45170</v>
      </c>
    </row>
    <row r="1649" spans="1:5">
      <c r="A1649" s="5">
        <f ca="1">+MAX(Table_scholarships_data[[#This Row],[Due Date]]-TODAY(),0)</f>
        <v>254</v>
      </c>
      <c r="B1649" t="s">
        <v>1916</v>
      </c>
      <c r="C1649" t="s">
        <v>1390</v>
      </c>
      <c r="D1649" s="3" t="s">
        <v>143</v>
      </c>
      <c r="E1649" s="1">
        <v>45406</v>
      </c>
    </row>
    <row r="1650" spans="1:5">
      <c r="A1650" s="5">
        <f ca="1">+MAX(Table_scholarships_data[[#This Row],[Due Date]]-TODAY(),0)</f>
        <v>292</v>
      </c>
      <c r="B1650" t="s">
        <v>1916</v>
      </c>
      <c r="C1650" t="s">
        <v>1781</v>
      </c>
      <c r="D1650" s="3" t="s">
        <v>75</v>
      </c>
      <c r="E1650" s="1">
        <v>45444</v>
      </c>
    </row>
    <row r="1651" spans="1:5">
      <c r="A1651" s="5">
        <f ca="1">+MAX(Table_scholarships_data[[#This Row],[Due Date]]-TODAY(),0)</f>
        <v>261</v>
      </c>
      <c r="B1651" t="s">
        <v>1916</v>
      </c>
      <c r="C1651" t="s">
        <v>1559</v>
      </c>
      <c r="D1651" s="3" t="s">
        <v>92</v>
      </c>
      <c r="E1651" s="1">
        <v>45413</v>
      </c>
    </row>
    <row r="1652" spans="1:5">
      <c r="A1652" s="5">
        <f ca="1">+MAX(Table_scholarships_data[[#This Row],[Due Date]]-TODAY(),0)</f>
        <v>170</v>
      </c>
      <c r="B1652" t="s">
        <v>1916</v>
      </c>
      <c r="C1652" t="s">
        <v>397</v>
      </c>
      <c r="D1652" s="3" t="s">
        <v>141</v>
      </c>
      <c r="E1652" s="1">
        <v>45322</v>
      </c>
    </row>
    <row r="1653" spans="1:5">
      <c r="A1653" s="5">
        <f ca="1">+MAX(Table_scholarships_data[[#This Row],[Due Date]]-TODAY(),0)</f>
        <v>244</v>
      </c>
      <c r="B1653" t="s">
        <v>1916</v>
      </c>
      <c r="C1653" t="s">
        <v>1278</v>
      </c>
      <c r="D1653" s="3" t="s">
        <v>92</v>
      </c>
      <c r="E1653" s="1">
        <v>45396</v>
      </c>
    </row>
    <row r="1654" spans="1:5">
      <c r="A1654" s="5">
        <f ca="1">+MAX(Table_scholarships_data[[#This Row],[Due Date]]-TODAY(),0)</f>
        <v>109</v>
      </c>
      <c r="B1654" t="s">
        <v>1916</v>
      </c>
      <c r="C1654" t="s">
        <v>218</v>
      </c>
      <c r="D1654" s="3" t="s">
        <v>217</v>
      </c>
      <c r="E1654" s="1">
        <v>45261</v>
      </c>
    </row>
    <row r="1655" spans="1:5">
      <c r="A1655" s="5">
        <f ca="1">+MAX(Table_scholarships_data[[#This Row],[Due Date]]-TODAY(),0)</f>
        <v>109</v>
      </c>
      <c r="B1655" t="s">
        <v>1916</v>
      </c>
      <c r="C1655" t="s">
        <v>212</v>
      </c>
      <c r="D1655" s="3" t="s">
        <v>126</v>
      </c>
      <c r="E1655" s="1">
        <v>45261</v>
      </c>
    </row>
    <row r="1656" spans="1:5">
      <c r="A1656" s="5">
        <f ca="1">+MAX(Table_scholarships_data[[#This Row],[Due Date]]-TODAY(),0)</f>
        <v>123</v>
      </c>
      <c r="B1656" t="s">
        <v>1916</v>
      </c>
      <c r="C1656" t="s">
        <v>237</v>
      </c>
      <c r="D1656" s="3" t="s">
        <v>236</v>
      </c>
      <c r="E1656" s="1">
        <v>45275</v>
      </c>
    </row>
    <row r="1657" spans="1:5">
      <c r="A1657" s="5">
        <f ca="1">+MAX(Table_scholarships_data[[#This Row],[Due Date]]-TODAY(),0)</f>
        <v>137</v>
      </c>
      <c r="B1657" t="s">
        <v>1916</v>
      </c>
      <c r="C1657" t="s">
        <v>245</v>
      </c>
      <c r="D1657" s="3" t="s">
        <v>126</v>
      </c>
      <c r="E1657" s="1">
        <v>45289</v>
      </c>
    </row>
    <row r="1658" spans="1:5">
      <c r="A1658" s="5">
        <f ca="1">+MAX(Table_scholarships_data[[#This Row],[Due Date]]-TODAY(),0)</f>
        <v>158</v>
      </c>
      <c r="B1658" t="s">
        <v>1916</v>
      </c>
      <c r="C1658" t="s">
        <v>323</v>
      </c>
      <c r="D1658" s="3" t="s">
        <v>4</v>
      </c>
      <c r="E1658" s="1">
        <v>45310</v>
      </c>
    </row>
    <row r="1659" spans="1:5">
      <c r="A1659" s="5">
        <f ca="1">+MAX(Table_scholarships_data[[#This Row],[Due Date]]-TODAY(),0)</f>
        <v>158</v>
      </c>
      <c r="B1659" t="s">
        <v>1916</v>
      </c>
      <c r="C1659" t="s">
        <v>322</v>
      </c>
      <c r="D1659" s="3" t="s">
        <v>4</v>
      </c>
      <c r="E1659" s="1">
        <v>45310</v>
      </c>
    </row>
    <row r="1660" spans="1:5">
      <c r="A1660" s="5">
        <f ca="1">+MAX(Table_scholarships_data[[#This Row],[Due Date]]-TODAY(),0)</f>
        <v>171</v>
      </c>
      <c r="B1660" t="s">
        <v>1916</v>
      </c>
      <c r="C1660" t="s">
        <v>457</v>
      </c>
      <c r="D1660" s="3" t="s">
        <v>201</v>
      </c>
      <c r="E1660" s="1">
        <v>45323</v>
      </c>
    </row>
    <row r="1661" spans="1:5">
      <c r="A1661" s="5">
        <f ca="1">+MAX(Table_scholarships_data[[#This Row],[Due Date]]-TODAY(),0)</f>
        <v>178</v>
      </c>
      <c r="B1661" t="s">
        <v>1916</v>
      </c>
      <c r="C1661" t="s">
        <v>487</v>
      </c>
      <c r="D1661" s="3" t="s">
        <v>450</v>
      </c>
      <c r="E1661" s="1">
        <v>45330</v>
      </c>
    </row>
    <row r="1662" spans="1:5">
      <c r="A1662" s="5">
        <f ca="1">+MAX(Table_scholarships_data[[#This Row],[Due Date]]-TODAY(),0)</f>
        <v>185</v>
      </c>
      <c r="B1662" t="s">
        <v>1916</v>
      </c>
      <c r="C1662" t="s">
        <v>600</v>
      </c>
      <c r="D1662" s="3" t="s">
        <v>33</v>
      </c>
      <c r="E1662" s="1">
        <v>45337</v>
      </c>
    </row>
    <row r="1663" spans="1:5">
      <c r="A1663" s="5">
        <f ca="1">+MAX(Table_scholarships_data[[#This Row],[Due Date]]-TODAY(),0)</f>
        <v>78</v>
      </c>
      <c r="B1663" t="s">
        <v>1916</v>
      </c>
      <c r="C1663" t="s">
        <v>142</v>
      </c>
      <c r="D1663" s="3" t="s">
        <v>141</v>
      </c>
      <c r="E1663" s="1">
        <v>45230</v>
      </c>
    </row>
    <row r="1664" spans="1:5">
      <c r="A1664" s="5">
        <f ca="1">+MAX(Table_scholarships_data[[#This Row],[Due Date]]-TODAY(),0)</f>
        <v>180</v>
      </c>
      <c r="B1664" t="s">
        <v>1916</v>
      </c>
      <c r="C1664" t="s">
        <v>564</v>
      </c>
      <c r="D1664" s="3" t="s">
        <v>33</v>
      </c>
      <c r="E1664" s="1">
        <v>45332</v>
      </c>
    </row>
    <row r="1665" spans="1:5">
      <c r="A1665" s="5">
        <f ca="1">+MAX(Table_scholarships_data[[#This Row],[Due Date]]-TODAY(),0)</f>
        <v>184</v>
      </c>
      <c r="B1665" t="s">
        <v>1916</v>
      </c>
      <c r="C1665" t="s">
        <v>572</v>
      </c>
      <c r="D1665" s="3" t="s">
        <v>143</v>
      </c>
      <c r="E1665" s="1">
        <v>45336</v>
      </c>
    </row>
    <row r="1666" spans="1:5">
      <c r="A1666" s="5">
        <f ca="1">+MAX(Table_scholarships_data[[#This Row],[Due Date]]-TODAY(),0)</f>
        <v>185</v>
      </c>
      <c r="B1666" t="s">
        <v>1916</v>
      </c>
      <c r="C1666" t="s">
        <v>601</v>
      </c>
      <c r="D1666" s="3" t="s">
        <v>171</v>
      </c>
      <c r="E1666" s="1">
        <v>45337</v>
      </c>
    </row>
    <row r="1667" spans="1:5">
      <c r="A1667" s="5">
        <f ca="1">+MAX(Table_scholarships_data[[#This Row],[Due Date]]-TODAY(),0)</f>
        <v>185</v>
      </c>
      <c r="B1667" t="s">
        <v>1916</v>
      </c>
      <c r="C1667" t="s">
        <v>602</v>
      </c>
      <c r="D1667" s="3" t="s">
        <v>187</v>
      </c>
      <c r="E1667" s="1">
        <v>45337</v>
      </c>
    </row>
    <row r="1668" spans="1:5">
      <c r="A1668" s="5">
        <f ca="1">+MAX(Table_scholarships_data[[#This Row],[Due Date]]-TODAY(),0)</f>
        <v>194</v>
      </c>
      <c r="B1668" t="s">
        <v>1916</v>
      </c>
      <c r="C1668" t="s">
        <v>631</v>
      </c>
      <c r="D1668" s="3" t="s">
        <v>141</v>
      </c>
      <c r="E1668" s="1">
        <v>45346</v>
      </c>
    </row>
    <row r="1669" spans="1:5">
      <c r="A1669" s="5">
        <f ca="1">+MAX(Table_scholarships_data[[#This Row],[Due Date]]-TODAY(),0)</f>
        <v>194</v>
      </c>
      <c r="B1669" t="s">
        <v>1916</v>
      </c>
      <c r="C1669" t="s">
        <v>632</v>
      </c>
      <c r="D1669" s="3" t="s">
        <v>141</v>
      </c>
      <c r="E1669" s="1">
        <v>45346</v>
      </c>
    </row>
    <row r="1670" spans="1:5">
      <c r="A1670" s="5">
        <f ca="1">+MAX(Table_scholarships_data[[#This Row],[Due Date]]-TODAY(),0)</f>
        <v>220</v>
      </c>
      <c r="B1670" t="s">
        <v>1916</v>
      </c>
      <c r="C1670" t="s">
        <v>979</v>
      </c>
      <c r="D1670" s="3" t="s">
        <v>201</v>
      </c>
      <c r="E1670" s="1">
        <v>45372</v>
      </c>
    </row>
    <row r="1671" spans="1:5">
      <c r="A1671" s="5">
        <f ca="1">+MAX(Table_scholarships_data[[#This Row],[Due Date]]-TODAY(),0)</f>
        <v>336</v>
      </c>
      <c r="B1671" t="s">
        <v>1916</v>
      </c>
      <c r="C1671" t="s">
        <v>1910</v>
      </c>
      <c r="D1671" s="3" t="s">
        <v>92</v>
      </c>
      <c r="E1671" s="1">
        <v>45488</v>
      </c>
    </row>
    <row r="1672" spans="1:5">
      <c r="A1672" s="5">
        <f ca="1">+MAX(Table_scholarships_data[[#This Row],[Due Date]]-TODAY(),0)</f>
        <v>336</v>
      </c>
      <c r="B1672" t="s">
        <v>1916</v>
      </c>
      <c r="C1672" t="s">
        <v>1909</v>
      </c>
      <c r="D1672" s="3" t="s">
        <v>92</v>
      </c>
      <c r="E1672" s="1">
        <v>45488</v>
      </c>
    </row>
    <row r="1673" spans="1:5">
      <c r="A1673" s="5">
        <f ca="1">+MAX(Table_scholarships_data[[#This Row],[Due Date]]-TODAY(),0)</f>
        <v>79</v>
      </c>
      <c r="B1673" t="s">
        <v>1916</v>
      </c>
      <c r="C1673" t="s">
        <v>154</v>
      </c>
      <c r="D1673" s="3" t="s">
        <v>4</v>
      </c>
      <c r="E1673" s="1">
        <v>45231</v>
      </c>
    </row>
    <row r="1674" spans="1:5">
      <c r="A1674" s="5">
        <f ca="1">+MAX(Table_scholarships_data[[#This Row],[Due Date]]-TODAY(),0)</f>
        <v>108</v>
      </c>
      <c r="B1674" t="s">
        <v>1916</v>
      </c>
      <c r="C1674" t="s">
        <v>203</v>
      </c>
      <c r="D1674" s="3" t="s">
        <v>126</v>
      </c>
      <c r="E1674" s="1">
        <v>45260</v>
      </c>
    </row>
    <row r="1675" spans="1:5">
      <c r="A1675" s="5">
        <f ca="1">+MAX(Table_scholarships_data[[#This Row],[Due Date]]-TODAY(),0)</f>
        <v>159</v>
      </c>
      <c r="B1675" t="s">
        <v>1916</v>
      </c>
      <c r="C1675" t="s">
        <v>326</v>
      </c>
      <c r="D1675" s="3" t="s">
        <v>325</v>
      </c>
      <c r="E1675" s="1">
        <v>45311</v>
      </c>
    </row>
    <row r="1676" spans="1:5">
      <c r="A1676" s="5">
        <f ca="1">+MAX(Table_scholarships_data[[#This Row],[Due Date]]-TODAY(),0)</f>
        <v>226</v>
      </c>
      <c r="B1676" t="s">
        <v>1916</v>
      </c>
      <c r="C1676" t="s">
        <v>1001</v>
      </c>
      <c r="D1676" s="3" t="s">
        <v>94</v>
      </c>
      <c r="E1676" s="1">
        <v>45378</v>
      </c>
    </row>
    <row r="1677" spans="1:5">
      <c r="A1677" s="5">
        <f ca="1">+MAX(Table_scholarships_data[[#This Row],[Due Date]]-TODAY(),0)</f>
        <v>247</v>
      </c>
      <c r="B1677" t="s">
        <v>1916</v>
      </c>
      <c r="C1677" t="s">
        <v>1364</v>
      </c>
      <c r="D1677" s="3" t="s">
        <v>201</v>
      </c>
      <c r="E1677" s="1">
        <v>45399</v>
      </c>
    </row>
    <row r="1678" spans="1:5">
      <c r="A1678" s="5">
        <f ca="1">+MAX(Table_scholarships_data[[#This Row],[Due Date]]-TODAY(),0)</f>
        <v>78</v>
      </c>
      <c r="B1678" t="s">
        <v>1916</v>
      </c>
      <c r="C1678" t="s">
        <v>144</v>
      </c>
      <c r="D1678" s="3" t="s">
        <v>143</v>
      </c>
      <c r="E1678" s="1">
        <v>45230</v>
      </c>
    </row>
    <row r="1679" spans="1:5">
      <c r="A1679" s="5">
        <f ca="1">+MAX(Table_scholarships_data[[#This Row],[Due Date]]-TODAY(),0)</f>
        <v>108</v>
      </c>
      <c r="B1679" t="s">
        <v>1916</v>
      </c>
      <c r="C1679" t="s">
        <v>202</v>
      </c>
      <c r="D1679" s="3" t="s">
        <v>201</v>
      </c>
      <c r="E1679" s="1">
        <v>45260</v>
      </c>
    </row>
    <row r="1680" spans="1:5">
      <c r="A1680" s="5">
        <f ca="1">+MAX(Table_scholarships_data[[#This Row],[Due Date]]-TODAY(),0)</f>
        <v>124</v>
      </c>
      <c r="B1680" t="s">
        <v>1916</v>
      </c>
      <c r="C1680" t="s">
        <v>241</v>
      </c>
      <c r="D1680" s="3" t="s">
        <v>141</v>
      </c>
      <c r="E1680" s="1">
        <v>45276</v>
      </c>
    </row>
    <row r="1681" spans="1:5">
      <c r="A1681" s="5">
        <f ca="1">+MAX(Table_scholarships_data[[#This Row],[Due Date]]-TODAY(),0)</f>
        <v>158</v>
      </c>
      <c r="B1681" t="s">
        <v>1916</v>
      </c>
      <c r="C1681" t="s">
        <v>319</v>
      </c>
      <c r="D1681" s="3" t="s">
        <v>141</v>
      </c>
      <c r="E1681" s="1">
        <v>45310</v>
      </c>
    </row>
    <row r="1682" spans="1:5">
      <c r="A1682" s="5">
        <f ca="1">+MAX(Table_scholarships_data[[#This Row],[Due Date]]-TODAY(),0)</f>
        <v>170</v>
      </c>
      <c r="B1682" t="s">
        <v>1916</v>
      </c>
      <c r="C1682" t="s">
        <v>406</v>
      </c>
      <c r="D1682" s="3" t="s">
        <v>141</v>
      </c>
      <c r="E1682" s="1">
        <v>45322</v>
      </c>
    </row>
    <row r="1683" spans="1:5">
      <c r="A1683" s="5">
        <f ca="1">+MAX(Table_scholarships_data[[#This Row],[Due Date]]-TODAY(),0)</f>
        <v>198</v>
      </c>
      <c r="B1683" t="s">
        <v>1916</v>
      </c>
      <c r="C1683" t="s">
        <v>688</v>
      </c>
      <c r="D1683" s="3" t="s">
        <v>325</v>
      </c>
      <c r="E1683" s="1">
        <v>45350</v>
      </c>
    </row>
    <row r="1684" spans="1:5">
      <c r="A1684" s="5">
        <f ca="1">+MAX(Table_scholarships_data[[#This Row],[Due Date]]-TODAY(),0)</f>
        <v>200</v>
      </c>
      <c r="B1684" t="s">
        <v>1916</v>
      </c>
      <c r="C1684" t="s">
        <v>804</v>
      </c>
      <c r="D1684" s="3" t="s">
        <v>4</v>
      </c>
      <c r="E1684" s="1">
        <v>45352</v>
      </c>
    </row>
    <row r="1685" spans="1:5">
      <c r="A1685" s="5">
        <f ca="1">+MAX(Table_scholarships_data[[#This Row],[Due Date]]-TODAY(),0)</f>
        <v>200</v>
      </c>
      <c r="B1685" t="s">
        <v>1916</v>
      </c>
      <c r="C1685" t="s">
        <v>806</v>
      </c>
      <c r="D1685" s="3" t="s">
        <v>141</v>
      </c>
      <c r="E1685" s="1">
        <v>45352</v>
      </c>
    </row>
    <row r="1686" spans="1:5">
      <c r="A1686" s="5">
        <f ca="1">+MAX(Table_scholarships_data[[#This Row],[Due Date]]-TODAY(),0)</f>
        <v>202</v>
      </c>
      <c r="B1686" t="s">
        <v>1916</v>
      </c>
      <c r="C1686" t="s">
        <v>847</v>
      </c>
      <c r="D1686" s="3" t="s">
        <v>201</v>
      </c>
      <c r="E1686" s="1">
        <v>45354</v>
      </c>
    </row>
    <row r="1687" spans="1:5">
      <c r="A1687" s="5">
        <f ca="1">+MAX(Table_scholarships_data[[#This Row],[Due Date]]-TODAY(),0)</f>
        <v>235</v>
      </c>
      <c r="B1687" t="s">
        <v>1916</v>
      </c>
      <c r="C1687" t="s">
        <v>1218</v>
      </c>
      <c r="D1687" s="3" t="s">
        <v>42</v>
      </c>
      <c r="E1687" s="1">
        <v>45387</v>
      </c>
    </row>
    <row r="1688" spans="1:5">
      <c r="A1688" s="5">
        <f ca="1">+MAX(Table_scholarships_data[[#This Row],[Due Date]]-TODAY(),0)</f>
        <v>244</v>
      </c>
      <c r="B1688" t="s">
        <v>1916</v>
      </c>
      <c r="C1688" t="s">
        <v>1279</v>
      </c>
      <c r="D1688" s="3" t="s">
        <v>75</v>
      </c>
      <c r="E1688" s="1">
        <v>45396</v>
      </c>
    </row>
    <row r="1689" spans="1:5">
      <c r="A1689" s="5">
        <f ca="1">+MAX(Table_scholarships_data[[#This Row],[Due Date]]-TODAY(),0)</f>
        <v>261</v>
      </c>
      <c r="B1689" t="s">
        <v>1916</v>
      </c>
      <c r="C1689" t="s">
        <v>1557</v>
      </c>
      <c r="D1689" s="3" t="s">
        <v>141</v>
      </c>
      <c r="E1689" s="1">
        <v>45413</v>
      </c>
    </row>
    <row r="1690" spans="1:5">
      <c r="A1690" s="5">
        <f ca="1">+MAX(Table_scholarships_data[[#This Row],[Due Date]]-TODAY(),0)</f>
        <v>261</v>
      </c>
      <c r="B1690" t="s">
        <v>1916</v>
      </c>
      <c r="C1690" t="s">
        <v>1555</v>
      </c>
      <c r="D1690" s="3" t="s">
        <v>33</v>
      </c>
      <c r="E1690" s="1">
        <v>45413</v>
      </c>
    </row>
    <row r="1691" spans="1:5">
      <c r="A1691" s="5">
        <f ca="1">+MAX(Table_scholarships_data[[#This Row],[Due Date]]-TODAY(),0)</f>
        <v>276</v>
      </c>
      <c r="B1691" t="s">
        <v>1916</v>
      </c>
      <c r="C1691" t="s">
        <v>1643</v>
      </c>
      <c r="D1691" s="3" t="s">
        <v>201</v>
      </c>
      <c r="E1691" s="1">
        <v>45428</v>
      </c>
    </row>
    <row r="1692" spans="1:5">
      <c r="A1692" s="5">
        <f ca="1">+MAX(Table_scholarships_data[[#This Row],[Due Date]]-TODAY(),0)</f>
        <v>286</v>
      </c>
      <c r="B1692" t="s">
        <v>1916</v>
      </c>
      <c r="C1692" t="s">
        <v>1678</v>
      </c>
      <c r="D1692" s="3" t="s">
        <v>141</v>
      </c>
      <c r="E1692" s="1">
        <v>45438</v>
      </c>
    </row>
    <row r="1693" spans="1:5">
      <c r="A1693" s="5">
        <f ca="1">+MAX(Table_scholarships_data[[#This Row],[Due Date]]-TODAY(),0)</f>
        <v>81</v>
      </c>
      <c r="B1693" t="s">
        <v>1916</v>
      </c>
      <c r="C1693" t="s">
        <v>160</v>
      </c>
      <c r="D1693" s="3" t="s">
        <v>42</v>
      </c>
      <c r="E1693" s="1">
        <v>45233</v>
      </c>
    </row>
    <row r="1694" spans="1:5">
      <c r="A1694" s="5">
        <f ca="1">+MAX(Table_scholarships_data[[#This Row],[Due Date]]-TODAY(),0)</f>
        <v>88</v>
      </c>
      <c r="B1694" t="s">
        <v>1916</v>
      </c>
      <c r="C1694" t="s">
        <v>172</v>
      </c>
      <c r="D1694" s="3" t="s">
        <v>171</v>
      </c>
      <c r="E1694" s="1">
        <v>45240</v>
      </c>
    </row>
    <row r="1695" spans="1:5">
      <c r="A1695" s="5">
        <f ca="1">+MAX(Table_scholarships_data[[#This Row],[Due Date]]-TODAY(),0)</f>
        <v>171</v>
      </c>
      <c r="B1695" t="s">
        <v>1916</v>
      </c>
      <c r="C1695" t="s">
        <v>449</v>
      </c>
      <c r="D1695" s="3" t="s">
        <v>94</v>
      </c>
      <c r="E1695" s="1">
        <v>45323</v>
      </c>
    </row>
    <row r="1696" spans="1:5">
      <c r="A1696" s="5">
        <f ca="1">+MAX(Table_scholarships_data[[#This Row],[Due Date]]-TODAY(),0)</f>
        <v>171</v>
      </c>
      <c r="B1696" t="s">
        <v>1916</v>
      </c>
      <c r="C1696" t="s">
        <v>448</v>
      </c>
      <c r="D1696" s="3" t="s">
        <v>141</v>
      </c>
      <c r="E1696" s="1">
        <v>45323</v>
      </c>
    </row>
    <row r="1697" spans="1:5">
      <c r="A1697" s="5">
        <f ca="1">+MAX(Table_scholarships_data[[#This Row],[Due Date]]-TODAY(),0)</f>
        <v>173</v>
      </c>
      <c r="B1697" t="s">
        <v>1916</v>
      </c>
      <c r="C1697" t="s">
        <v>474</v>
      </c>
      <c r="D1697" s="3" t="s">
        <v>92</v>
      </c>
      <c r="E1697" s="1">
        <v>45325</v>
      </c>
    </row>
    <row r="1698" spans="1:5">
      <c r="A1698" s="5">
        <f ca="1">+MAX(Table_scholarships_data[[#This Row],[Due Date]]-TODAY(),0)</f>
        <v>176</v>
      </c>
      <c r="B1698" t="s">
        <v>1916</v>
      </c>
      <c r="C1698" t="s">
        <v>484</v>
      </c>
      <c r="D1698" s="3" t="s">
        <v>31</v>
      </c>
      <c r="E1698" s="1">
        <v>45328</v>
      </c>
    </row>
    <row r="1699" spans="1:5">
      <c r="A1699" s="5">
        <f ca="1">+MAX(Table_scholarships_data[[#This Row],[Due Date]]-TODAY(),0)</f>
        <v>200</v>
      </c>
      <c r="B1699" t="s">
        <v>1916</v>
      </c>
      <c r="C1699" t="s">
        <v>811</v>
      </c>
      <c r="D1699" s="3" t="s">
        <v>33</v>
      </c>
      <c r="E1699" s="1">
        <v>45352</v>
      </c>
    </row>
    <row r="1700" spans="1:5">
      <c r="A1700" s="5">
        <f ca="1">+MAX(Table_scholarships_data[[#This Row],[Due Date]]-TODAY(),0)</f>
        <v>200</v>
      </c>
      <c r="B1700" t="s">
        <v>1916</v>
      </c>
      <c r="C1700" t="s">
        <v>810</v>
      </c>
      <c r="D1700" s="3" t="s">
        <v>327</v>
      </c>
      <c r="E1700" s="1">
        <v>45352</v>
      </c>
    </row>
    <row r="1701" spans="1:5">
      <c r="A1701" s="5">
        <f ca="1">+MAX(Table_scholarships_data[[#This Row],[Due Date]]-TODAY(),0)</f>
        <v>214</v>
      </c>
      <c r="B1701" t="s">
        <v>1916</v>
      </c>
      <c r="C1701" t="s">
        <v>931</v>
      </c>
      <c r="D1701" s="3" t="s">
        <v>92</v>
      </c>
      <c r="E1701" s="1">
        <v>45366</v>
      </c>
    </row>
    <row r="1702" spans="1:5">
      <c r="A1702" s="5">
        <f ca="1">+MAX(Table_scholarships_data[[#This Row],[Due Date]]-TODAY(),0)</f>
        <v>214</v>
      </c>
      <c r="B1702" t="s">
        <v>1916</v>
      </c>
      <c r="C1702" t="s">
        <v>933</v>
      </c>
      <c r="D1702" s="3" t="s">
        <v>932</v>
      </c>
      <c r="E1702" s="1">
        <v>45366</v>
      </c>
    </row>
    <row r="1703" spans="1:5">
      <c r="A1703" s="5">
        <f ca="1">+MAX(Table_scholarships_data[[#This Row],[Due Date]]-TODAY(),0)</f>
        <v>231</v>
      </c>
      <c r="B1703" t="s">
        <v>1916</v>
      </c>
      <c r="C1703" t="s">
        <v>1186</v>
      </c>
      <c r="D1703" s="3" t="s">
        <v>126</v>
      </c>
      <c r="E1703" s="1">
        <v>45383</v>
      </c>
    </row>
    <row r="1704" spans="1:5">
      <c r="A1704" s="5">
        <f ca="1">+MAX(Table_scholarships_data[[#This Row],[Due Date]]-TODAY(),0)</f>
        <v>261</v>
      </c>
      <c r="B1704" t="s">
        <v>1916</v>
      </c>
      <c r="C1704" t="s">
        <v>1558</v>
      </c>
      <c r="D1704" s="3" t="s">
        <v>141</v>
      </c>
      <c r="E1704" s="1">
        <v>45413</v>
      </c>
    </row>
    <row r="1705" spans="1:5">
      <c r="A1705" s="5">
        <f ca="1">+MAX(Table_scholarships_data[[#This Row],[Due Date]]-TODAY(),0)</f>
        <v>321</v>
      </c>
      <c r="B1705" t="s">
        <v>1916</v>
      </c>
      <c r="C1705" t="s">
        <v>1868</v>
      </c>
      <c r="D1705" s="3" t="s">
        <v>92</v>
      </c>
      <c r="E1705" s="1">
        <v>45473</v>
      </c>
    </row>
    <row r="1706" spans="1:5">
      <c r="A1706" s="5">
        <f ca="1">+MAX(Table_scholarships_data[[#This Row],[Due Date]]-TODAY(),0)</f>
        <v>168</v>
      </c>
      <c r="B1706" t="s">
        <v>1916</v>
      </c>
      <c r="C1706" t="s">
        <v>343</v>
      </c>
      <c r="D1706" s="3" t="s">
        <v>217</v>
      </c>
      <c r="E1706" s="1">
        <v>45320</v>
      </c>
    </row>
    <row r="1707" spans="1:5">
      <c r="A1707" s="5">
        <f ca="1">+MAX(Table_scholarships_data[[#This Row],[Due Date]]-TODAY(),0)</f>
        <v>154</v>
      </c>
      <c r="B1707" t="s">
        <v>1916</v>
      </c>
      <c r="C1707" t="s">
        <v>302</v>
      </c>
      <c r="D1707" s="3" t="s">
        <v>143</v>
      </c>
      <c r="E1707" s="1">
        <v>45306</v>
      </c>
    </row>
    <row r="1708" spans="1:5">
      <c r="A1708" s="5">
        <f ca="1">+MAX(Table_scholarships_data[[#This Row],[Due Date]]-TODAY(),0)</f>
        <v>194</v>
      </c>
      <c r="B1708" t="s">
        <v>1916</v>
      </c>
      <c r="C1708" t="s">
        <v>634</v>
      </c>
      <c r="D1708" s="3" t="s">
        <v>201</v>
      </c>
      <c r="E1708" s="1">
        <v>45346</v>
      </c>
    </row>
    <row r="1709" spans="1:5">
      <c r="A1709" s="5">
        <f ca="1">+MAX(Table_scholarships_data[[#This Row],[Due Date]]-TODAY(),0)</f>
        <v>239</v>
      </c>
      <c r="B1709" t="s">
        <v>1916</v>
      </c>
      <c r="C1709" t="s">
        <v>1238</v>
      </c>
      <c r="D1709" s="3" t="s">
        <v>884</v>
      </c>
      <c r="E1709" s="1">
        <v>45391</v>
      </c>
    </row>
    <row r="1710" spans="1:5">
      <c r="A1710" s="5">
        <f ca="1">+MAX(Table_scholarships_data[[#This Row],[Due Date]]-TODAY(),0)</f>
        <v>272</v>
      </c>
      <c r="B1710" t="s">
        <v>1916</v>
      </c>
      <c r="C1710" t="s">
        <v>1610</v>
      </c>
      <c r="D1710" s="3" t="s">
        <v>141</v>
      </c>
      <c r="E1710" s="1">
        <v>45424</v>
      </c>
    </row>
    <row r="1711" spans="1:5">
      <c r="A1711" s="5">
        <f ca="1">+MAX(Table_scholarships_data[[#This Row],[Due Date]]-TODAY(),0)</f>
        <v>261</v>
      </c>
      <c r="B1711" t="s">
        <v>1916</v>
      </c>
      <c r="C1711" t="s">
        <v>1561</v>
      </c>
      <c r="D1711" s="3" t="s">
        <v>201</v>
      </c>
      <c r="E1711" s="1">
        <v>45413</v>
      </c>
    </row>
    <row r="1712" spans="1:5">
      <c r="A1712" s="5">
        <f ca="1">+MAX(Table_scholarships_data[[#This Row],[Due Date]]-TODAY(),0)</f>
        <v>47</v>
      </c>
      <c r="B1712" t="s">
        <v>1916</v>
      </c>
      <c r="C1712" t="s">
        <v>83</v>
      </c>
      <c r="D1712" s="3" t="s">
        <v>75</v>
      </c>
      <c r="E1712" s="1">
        <v>45199</v>
      </c>
    </row>
    <row r="1713" spans="1:5">
      <c r="A1713" s="5">
        <f ca="1">+MAX(Table_scholarships_data[[#This Row],[Due Date]]-TODAY(),0)</f>
        <v>200</v>
      </c>
      <c r="B1713" t="s">
        <v>1916</v>
      </c>
      <c r="C1713" t="s">
        <v>832</v>
      </c>
      <c r="D1713" s="3" t="s">
        <v>31</v>
      </c>
      <c r="E1713" s="1">
        <v>45352</v>
      </c>
    </row>
    <row r="1714" spans="1:5">
      <c r="A1714" s="5">
        <f ca="1">+MAX(Table_scholarships_data[[#This Row],[Due Date]]-TODAY(),0)</f>
        <v>260</v>
      </c>
      <c r="B1714" t="s">
        <v>1916</v>
      </c>
      <c r="C1714" t="s">
        <v>1474</v>
      </c>
      <c r="D1714" s="3" t="s">
        <v>92</v>
      </c>
      <c r="E1714" s="1">
        <v>45412</v>
      </c>
    </row>
    <row r="1715" spans="1:5">
      <c r="A1715" s="5">
        <f ca="1">+MAX(Table_scholarships_data[[#This Row],[Due Date]]-TODAY(),0)</f>
        <v>292</v>
      </c>
      <c r="B1715" t="s">
        <v>1916</v>
      </c>
      <c r="C1715" t="s">
        <v>1788</v>
      </c>
      <c r="D1715" s="3" t="s">
        <v>1421</v>
      </c>
      <c r="E1715" s="1">
        <v>45444</v>
      </c>
    </row>
    <row r="1716" spans="1:5">
      <c r="A1716" s="5">
        <f ca="1">+MAX(Table_scholarships_data[[#This Row],[Due Date]]-TODAY(),0)</f>
        <v>153</v>
      </c>
      <c r="B1716" t="s">
        <v>1916</v>
      </c>
      <c r="C1716" t="s">
        <v>289</v>
      </c>
      <c r="D1716" s="3" t="s">
        <v>288</v>
      </c>
      <c r="E1716" s="1">
        <v>45305</v>
      </c>
    </row>
    <row r="1717" spans="1:5">
      <c r="A1717" s="5">
        <f ca="1">+MAX(Table_scholarships_data[[#This Row],[Due Date]]-TODAY(),0)</f>
        <v>214</v>
      </c>
      <c r="B1717" t="s">
        <v>1916</v>
      </c>
      <c r="C1717" t="s">
        <v>930</v>
      </c>
      <c r="D1717" s="3" t="s">
        <v>929</v>
      </c>
      <c r="E1717" s="1">
        <v>45366</v>
      </c>
    </row>
    <row r="1718" spans="1:5">
      <c r="A1718" s="5">
        <f ca="1">+MAX(Table_scholarships_data[[#This Row],[Due Date]]-TODAY(),0)</f>
        <v>322</v>
      </c>
      <c r="B1718" t="s">
        <v>1916</v>
      </c>
      <c r="C1718" t="s">
        <v>1889</v>
      </c>
      <c r="D1718" s="3" t="s">
        <v>33</v>
      </c>
      <c r="E1718" s="1">
        <v>45474</v>
      </c>
    </row>
    <row r="1719" spans="1:5">
      <c r="A1719" s="5">
        <f ca="1">+MAX(Table_scholarships_data[[#This Row],[Due Date]]-TODAY(),0)</f>
        <v>154</v>
      </c>
      <c r="B1719" t="s">
        <v>1916</v>
      </c>
      <c r="C1719" t="s">
        <v>304</v>
      </c>
      <c r="D1719" s="3" t="s">
        <v>92</v>
      </c>
      <c r="E1719" s="1">
        <v>45306</v>
      </c>
    </row>
    <row r="1720" spans="1:5">
      <c r="A1720" s="5">
        <f ca="1">+MAX(Table_scholarships_data[[#This Row],[Due Date]]-TODAY(),0)</f>
        <v>154</v>
      </c>
      <c r="B1720" t="s">
        <v>1916</v>
      </c>
      <c r="C1720" t="s">
        <v>303</v>
      </c>
      <c r="D1720" s="3" t="s">
        <v>141</v>
      </c>
      <c r="E1720" s="1">
        <v>45306</v>
      </c>
    </row>
    <row r="1721" spans="1:5">
      <c r="A1721" s="5">
        <f ca="1">+MAX(Table_scholarships_data[[#This Row],[Due Date]]-TODAY(),0)</f>
        <v>154</v>
      </c>
      <c r="B1721" t="s">
        <v>1916</v>
      </c>
      <c r="C1721" t="s">
        <v>307</v>
      </c>
      <c r="D1721" s="3" t="s">
        <v>306</v>
      </c>
      <c r="E1721" s="1">
        <v>45306</v>
      </c>
    </row>
    <row r="1722" spans="1:5">
      <c r="A1722" s="5">
        <f ca="1">+MAX(Table_scholarships_data[[#This Row],[Due Date]]-TODAY(),0)</f>
        <v>170</v>
      </c>
      <c r="B1722" t="s">
        <v>1916</v>
      </c>
      <c r="C1722" t="s">
        <v>389</v>
      </c>
      <c r="D1722" s="3" t="s">
        <v>388</v>
      </c>
      <c r="E1722" s="1">
        <v>45322</v>
      </c>
    </row>
    <row r="1723" spans="1:5">
      <c r="A1723" s="5">
        <f ca="1">+MAX(Table_scholarships_data[[#This Row],[Due Date]]-TODAY(),0)</f>
        <v>170</v>
      </c>
      <c r="B1723" t="s">
        <v>1916</v>
      </c>
      <c r="C1723" t="s">
        <v>380</v>
      </c>
      <c r="D1723" s="3" t="s">
        <v>379</v>
      </c>
      <c r="E1723" s="1">
        <v>45322</v>
      </c>
    </row>
    <row r="1724" spans="1:5">
      <c r="A1724" s="5">
        <f ca="1">+MAX(Table_scholarships_data[[#This Row],[Due Date]]-TODAY(),0)</f>
        <v>170</v>
      </c>
      <c r="B1724" t="s">
        <v>1916</v>
      </c>
      <c r="C1724" t="s">
        <v>384</v>
      </c>
      <c r="D1724" s="3" t="s">
        <v>383</v>
      </c>
      <c r="E1724" s="1">
        <v>45322</v>
      </c>
    </row>
    <row r="1725" spans="1:5">
      <c r="A1725" s="5">
        <f ca="1">+MAX(Table_scholarships_data[[#This Row],[Due Date]]-TODAY(),0)</f>
        <v>193</v>
      </c>
      <c r="B1725" t="s">
        <v>1916</v>
      </c>
      <c r="C1725" t="s">
        <v>620</v>
      </c>
      <c r="D1725" s="3" t="s">
        <v>619</v>
      </c>
      <c r="E1725" s="1">
        <v>45345</v>
      </c>
    </row>
    <row r="1726" spans="1:5">
      <c r="A1726" s="5">
        <f ca="1">+MAX(Table_scholarships_data[[#This Row],[Due Date]]-TODAY(),0)</f>
        <v>200</v>
      </c>
      <c r="B1726" t="s">
        <v>1916</v>
      </c>
      <c r="C1726" t="s">
        <v>831</v>
      </c>
      <c r="D1726" s="3" t="s">
        <v>33</v>
      </c>
      <c r="E1726" s="1">
        <v>45352</v>
      </c>
    </row>
    <row r="1727" spans="1:5">
      <c r="A1727" s="5">
        <f ca="1">+MAX(Table_scholarships_data[[#This Row],[Due Date]]-TODAY(),0)</f>
        <v>214</v>
      </c>
      <c r="B1727" t="s">
        <v>1916</v>
      </c>
      <c r="C1727" t="s">
        <v>927</v>
      </c>
      <c r="D1727" s="3" t="s">
        <v>217</v>
      </c>
      <c r="E1727" s="1">
        <v>45366</v>
      </c>
    </row>
    <row r="1728" spans="1:5">
      <c r="A1728" s="5">
        <f ca="1">+MAX(Table_scholarships_data[[#This Row],[Due Date]]-TODAY(),0)</f>
        <v>214</v>
      </c>
      <c r="B1728" t="s">
        <v>1916</v>
      </c>
      <c r="C1728" t="s">
        <v>935</v>
      </c>
      <c r="D1728" s="3" t="s">
        <v>934</v>
      </c>
      <c r="E1728" s="1">
        <v>45366</v>
      </c>
    </row>
    <row r="1729" spans="1:5">
      <c r="A1729" s="5">
        <f ca="1">+MAX(Table_scholarships_data[[#This Row],[Due Date]]-TODAY(),0)</f>
        <v>244</v>
      </c>
      <c r="B1729" t="s">
        <v>1916</v>
      </c>
      <c r="C1729" t="s">
        <v>1280</v>
      </c>
      <c r="D1729" s="3" t="s">
        <v>33</v>
      </c>
      <c r="E1729" s="1">
        <v>45396</v>
      </c>
    </row>
    <row r="1730" spans="1:5">
      <c r="A1730" s="5">
        <f ca="1">+MAX(Table_scholarships_data[[#This Row],[Due Date]]-TODAY(),0)</f>
        <v>259</v>
      </c>
      <c r="B1730" t="s">
        <v>1916</v>
      </c>
      <c r="C1730" t="s">
        <v>1422</v>
      </c>
      <c r="D1730" s="3" t="s">
        <v>1421</v>
      </c>
      <c r="E1730" s="1">
        <v>45411</v>
      </c>
    </row>
    <row r="1731" spans="1:5">
      <c r="A1731" s="5">
        <f ca="1">+MAX(Table_scholarships_data[[#This Row],[Due Date]]-TODAY(),0)</f>
        <v>260</v>
      </c>
      <c r="B1731" t="s">
        <v>1916</v>
      </c>
      <c r="C1731" t="s">
        <v>1476</v>
      </c>
      <c r="D1731" s="3" t="s">
        <v>33</v>
      </c>
      <c r="E1731" s="1">
        <v>45412</v>
      </c>
    </row>
    <row r="1732" spans="1:5">
      <c r="A1732" s="5">
        <f ca="1">+MAX(Table_scholarships_data[[#This Row],[Due Date]]-TODAY(),0)</f>
        <v>275</v>
      </c>
      <c r="B1732" t="s">
        <v>1916</v>
      </c>
      <c r="C1732" t="s">
        <v>1641</v>
      </c>
      <c r="D1732" s="3" t="s">
        <v>201</v>
      </c>
      <c r="E1732" s="1">
        <v>45427</v>
      </c>
    </row>
    <row r="1733" spans="1:5">
      <c r="A1733" s="5">
        <f ca="1">+MAX(Table_scholarships_data[[#This Row],[Due Date]]-TODAY(),0)</f>
        <v>292</v>
      </c>
      <c r="B1733" t="s">
        <v>1916</v>
      </c>
      <c r="C1733" t="s">
        <v>1785</v>
      </c>
      <c r="D1733" s="3" t="s">
        <v>33</v>
      </c>
      <c r="E1733" s="1">
        <v>45444</v>
      </c>
    </row>
    <row r="1734" spans="1:5">
      <c r="A1734" s="5">
        <f ca="1">+MAX(Table_scholarships_data[[#This Row],[Due Date]]-TODAY(),0)</f>
        <v>0</v>
      </c>
      <c r="B1734" t="s">
        <v>1916</v>
      </c>
      <c r="C1734" t="s">
        <v>2065</v>
      </c>
      <c r="D1734" s="3" t="s">
        <v>126</v>
      </c>
      <c r="E1734" s="1">
        <v>45138</v>
      </c>
    </row>
    <row r="1735" spans="1:5">
      <c r="A1735" s="5">
        <f ca="1">+MAX(Table_scholarships_data[[#This Row],[Due Date]]-TODAY(),0)</f>
        <v>162</v>
      </c>
      <c r="B1735" t="s">
        <v>1916</v>
      </c>
      <c r="C1735" t="s">
        <v>328</v>
      </c>
      <c r="D1735" s="3" t="s">
        <v>327</v>
      </c>
      <c r="E1735" s="1">
        <v>45314</v>
      </c>
    </row>
    <row r="1736" spans="1:5">
      <c r="A1736" s="5">
        <f ca="1">+MAX(Table_scholarships_data[[#This Row],[Due Date]]-TODAY(),0)</f>
        <v>171</v>
      </c>
      <c r="B1736" t="s">
        <v>1916</v>
      </c>
      <c r="C1736" t="s">
        <v>451</v>
      </c>
      <c r="D1736" s="3" t="s">
        <v>450</v>
      </c>
      <c r="E1736" s="1">
        <v>45323</v>
      </c>
    </row>
    <row r="1737" spans="1:5">
      <c r="A1737" s="5">
        <f ca="1">+MAX(Table_scholarships_data[[#This Row],[Due Date]]-TODAY(),0)</f>
        <v>184</v>
      </c>
      <c r="B1737" t="s">
        <v>1916</v>
      </c>
      <c r="C1737" t="s">
        <v>571</v>
      </c>
      <c r="D1737" s="3" t="s">
        <v>143</v>
      </c>
      <c r="E1737" s="1">
        <v>45336</v>
      </c>
    </row>
    <row r="1738" spans="1:5">
      <c r="A1738" s="5">
        <f ca="1">+MAX(Table_scholarships_data[[#This Row],[Due Date]]-TODAY(),0)</f>
        <v>231</v>
      </c>
      <c r="B1738" t="s">
        <v>1916</v>
      </c>
      <c r="C1738" t="s">
        <v>1185</v>
      </c>
      <c r="D1738" s="3" t="s">
        <v>33</v>
      </c>
      <c r="E1738" s="1">
        <v>45383</v>
      </c>
    </row>
    <row r="1739" spans="1:5">
      <c r="A1739" s="5">
        <f ca="1">+MAX(Table_scholarships_data[[#This Row],[Due Date]]-TODAY(),0)</f>
        <v>231</v>
      </c>
      <c r="B1739" t="s">
        <v>1916</v>
      </c>
      <c r="C1739" t="s">
        <v>1184</v>
      </c>
      <c r="D1739" s="3" t="s">
        <v>33</v>
      </c>
      <c r="E1739" s="1">
        <v>45383</v>
      </c>
    </row>
    <row r="1740" spans="1:5">
      <c r="A1740" s="5">
        <f ca="1">+MAX(Table_scholarships_data[[#This Row],[Due Date]]-TODAY(),0)</f>
        <v>233</v>
      </c>
      <c r="B1740" t="s">
        <v>1916</v>
      </c>
      <c r="C1740" t="s">
        <v>1210</v>
      </c>
      <c r="D1740" s="3" t="s">
        <v>327</v>
      </c>
      <c r="E1740" s="1">
        <v>45385</v>
      </c>
    </row>
    <row r="1741" spans="1:5">
      <c r="A1741" s="5">
        <f ca="1">+MAX(Table_scholarships_data[[#This Row],[Due Date]]-TODAY(),0)</f>
        <v>307</v>
      </c>
      <c r="B1741" t="s">
        <v>1916</v>
      </c>
      <c r="C1741" t="s">
        <v>1829</v>
      </c>
      <c r="D1741" s="3" t="s">
        <v>31</v>
      </c>
      <c r="E1741" s="1">
        <v>45459</v>
      </c>
    </row>
    <row r="1742" spans="1:5">
      <c r="A1742" s="5">
        <f ca="1">+MAX(Table_scholarships_data[[#This Row],[Due Date]]-TODAY(),0)</f>
        <v>321</v>
      </c>
      <c r="B1742" t="s">
        <v>1916</v>
      </c>
      <c r="C1742" t="s">
        <v>1869</v>
      </c>
      <c r="D1742" s="3" t="s">
        <v>92</v>
      </c>
      <c r="E1742" s="1">
        <v>45473</v>
      </c>
    </row>
    <row r="1743" spans="1:5">
      <c r="A1743" s="5">
        <f ca="1">+MAX(Table_scholarships_data[[#This Row],[Due Date]]-TODAY(),0)</f>
        <v>170</v>
      </c>
      <c r="B1743" t="s">
        <v>1916</v>
      </c>
      <c r="C1743" t="s">
        <v>392</v>
      </c>
      <c r="D1743" s="3" t="s">
        <v>42</v>
      </c>
      <c r="E1743" s="1">
        <v>45322</v>
      </c>
    </row>
    <row r="1744" spans="1:5">
      <c r="A1744" s="5">
        <f ca="1">+MAX(Table_scholarships_data[[#This Row],[Due Date]]-TODAY(),0)</f>
        <v>171</v>
      </c>
      <c r="B1744" t="s">
        <v>1916</v>
      </c>
      <c r="C1744" t="s">
        <v>447</v>
      </c>
      <c r="D1744" s="3" t="s">
        <v>446</v>
      </c>
      <c r="E1744" s="1">
        <v>45323</v>
      </c>
    </row>
    <row r="1745" spans="1:5">
      <c r="A1745" s="5">
        <f ca="1">+MAX(Table_scholarships_data[[#This Row],[Due Date]]-TODAY(),0)</f>
        <v>185</v>
      </c>
      <c r="B1745" t="s">
        <v>1916</v>
      </c>
      <c r="C1745" t="s">
        <v>595</v>
      </c>
      <c r="D1745" s="3" t="s">
        <v>143</v>
      </c>
      <c r="E1745" s="1">
        <v>45337</v>
      </c>
    </row>
    <row r="1746" spans="1:5">
      <c r="A1746" s="5">
        <f ca="1">+MAX(Table_scholarships_data[[#This Row],[Due Date]]-TODAY(),0)</f>
        <v>185</v>
      </c>
      <c r="B1746" t="s">
        <v>1916</v>
      </c>
      <c r="C1746" t="s">
        <v>597</v>
      </c>
      <c r="D1746" s="3" t="s">
        <v>596</v>
      </c>
      <c r="E1746" s="1">
        <v>45337</v>
      </c>
    </row>
    <row r="1747" spans="1:5">
      <c r="A1747" s="5">
        <f ca="1">+MAX(Table_scholarships_data[[#This Row],[Due Date]]-TODAY(),0)</f>
        <v>185</v>
      </c>
      <c r="B1747" t="s">
        <v>1916</v>
      </c>
      <c r="C1747" t="s">
        <v>594</v>
      </c>
      <c r="D1747" s="3" t="s">
        <v>219</v>
      </c>
      <c r="E1747" s="1">
        <v>45337</v>
      </c>
    </row>
    <row r="1748" spans="1:5">
      <c r="A1748" s="5">
        <f ca="1">+MAX(Table_scholarships_data[[#This Row],[Due Date]]-TODAY(),0)</f>
        <v>185</v>
      </c>
      <c r="B1748" t="s">
        <v>1916</v>
      </c>
      <c r="C1748" t="s">
        <v>593</v>
      </c>
      <c r="D1748" s="3" t="s">
        <v>592</v>
      </c>
      <c r="E1748" s="1">
        <v>45337</v>
      </c>
    </row>
    <row r="1749" spans="1:5">
      <c r="A1749" s="5">
        <f ca="1">+MAX(Table_scholarships_data[[#This Row],[Due Date]]-TODAY(),0)</f>
        <v>237</v>
      </c>
      <c r="B1749" t="s">
        <v>1916</v>
      </c>
      <c r="C1749" t="s">
        <v>1234</v>
      </c>
      <c r="D1749" s="3" t="s">
        <v>1233</v>
      </c>
      <c r="E1749" s="1">
        <v>45389</v>
      </c>
    </row>
    <row r="1750" spans="1:5">
      <c r="A1750" s="5">
        <f ca="1">+MAX(Table_scholarships_data[[#This Row],[Due Date]]-TODAY(),0)</f>
        <v>245</v>
      </c>
      <c r="B1750" t="s">
        <v>1916</v>
      </c>
      <c r="C1750" t="s">
        <v>1344</v>
      </c>
      <c r="D1750" s="3" t="s">
        <v>1189</v>
      </c>
      <c r="E1750" s="1">
        <v>45397</v>
      </c>
    </row>
    <row r="1751" spans="1:5">
      <c r="A1751" s="5">
        <f ca="1">+MAX(Table_scholarships_data[[#This Row],[Due Date]]-TODAY(),0)</f>
        <v>60</v>
      </c>
      <c r="B1751" t="s">
        <v>1916</v>
      </c>
      <c r="C1751" t="s">
        <v>106</v>
      </c>
      <c r="D1751" s="3" t="s">
        <v>75</v>
      </c>
      <c r="E1751" s="1">
        <v>45212</v>
      </c>
    </row>
    <row r="1752" spans="1:5">
      <c r="A1752" s="5">
        <f ca="1">+MAX(Table_scholarships_data[[#This Row],[Due Date]]-TODAY(),0)</f>
        <v>60</v>
      </c>
      <c r="B1752" t="s">
        <v>1916</v>
      </c>
      <c r="C1752" t="s">
        <v>103</v>
      </c>
      <c r="D1752" s="3" t="s">
        <v>75</v>
      </c>
      <c r="E1752" s="1">
        <v>45212</v>
      </c>
    </row>
    <row r="1753" spans="1:5">
      <c r="A1753" s="5">
        <f ca="1">+MAX(Table_scholarships_data[[#This Row],[Due Date]]-TODAY(),0)</f>
        <v>60</v>
      </c>
      <c r="B1753" t="s">
        <v>1916</v>
      </c>
      <c r="C1753" t="s">
        <v>102</v>
      </c>
      <c r="D1753" s="3" t="s">
        <v>33</v>
      </c>
      <c r="E1753" s="1">
        <v>45212</v>
      </c>
    </row>
    <row r="1754" spans="1:5">
      <c r="A1754" s="5">
        <f ca="1">+MAX(Table_scholarships_data[[#This Row],[Due Date]]-TODAY(),0)</f>
        <v>60</v>
      </c>
      <c r="B1754" t="s">
        <v>1916</v>
      </c>
      <c r="C1754" t="s">
        <v>104</v>
      </c>
      <c r="D1754" s="3" t="s">
        <v>33</v>
      </c>
      <c r="E1754" s="1">
        <v>45212</v>
      </c>
    </row>
    <row r="1755" spans="1:5">
      <c r="A1755" s="5">
        <f ca="1">+MAX(Table_scholarships_data[[#This Row],[Due Date]]-TODAY(),0)</f>
        <v>147</v>
      </c>
      <c r="B1755" t="s">
        <v>1916</v>
      </c>
      <c r="C1755" t="s">
        <v>278</v>
      </c>
      <c r="D1755" s="3" t="s">
        <v>126</v>
      </c>
      <c r="E1755" s="1">
        <v>45299</v>
      </c>
    </row>
    <row r="1756" spans="1:5">
      <c r="A1756" s="5">
        <f ca="1">+MAX(Table_scholarships_data[[#This Row],[Due Date]]-TODAY(),0)</f>
        <v>185</v>
      </c>
      <c r="B1756" t="s">
        <v>1916</v>
      </c>
      <c r="C1756" t="s">
        <v>591</v>
      </c>
      <c r="D1756" s="3" t="s">
        <v>141</v>
      </c>
      <c r="E1756" s="1">
        <v>45337</v>
      </c>
    </row>
    <row r="1757" spans="1:5">
      <c r="A1757" s="5">
        <f ca="1">+MAX(Table_scholarships_data[[#This Row],[Due Date]]-TODAY(),0)</f>
        <v>187</v>
      </c>
      <c r="B1757" t="s">
        <v>1916</v>
      </c>
      <c r="C1757" t="s">
        <v>607</v>
      </c>
      <c r="D1757" s="3" t="s">
        <v>201</v>
      </c>
      <c r="E1757" s="1">
        <v>45339</v>
      </c>
    </row>
    <row r="1758" spans="1:5">
      <c r="A1758" s="5">
        <f ca="1">+MAX(Table_scholarships_data[[#This Row],[Due Date]]-TODAY(),0)</f>
        <v>189</v>
      </c>
      <c r="B1758" t="s">
        <v>1916</v>
      </c>
      <c r="C1758" t="s">
        <v>613</v>
      </c>
      <c r="D1758" s="3" t="s">
        <v>126</v>
      </c>
      <c r="E1758" s="1">
        <v>45341</v>
      </c>
    </row>
    <row r="1759" spans="1:5">
      <c r="A1759" s="5">
        <f ca="1">+MAX(Table_scholarships_data[[#This Row],[Due Date]]-TODAY(),0)</f>
        <v>214</v>
      </c>
      <c r="B1759" t="s">
        <v>1916</v>
      </c>
      <c r="C1759" t="s">
        <v>928</v>
      </c>
      <c r="D1759" s="3" t="s">
        <v>201</v>
      </c>
      <c r="E1759" s="1">
        <v>45366</v>
      </c>
    </row>
    <row r="1760" spans="1:5">
      <c r="A1760" s="5">
        <f ca="1">+MAX(Table_scholarships_data[[#This Row],[Due Date]]-TODAY(),0)</f>
        <v>279</v>
      </c>
      <c r="B1760" t="s">
        <v>1916</v>
      </c>
      <c r="C1760" t="s">
        <v>1650</v>
      </c>
      <c r="D1760" s="3" t="s">
        <v>1649</v>
      </c>
      <c r="E1760" s="1">
        <v>45431</v>
      </c>
    </row>
    <row r="1761" spans="1:5">
      <c r="A1761" s="5">
        <f ca="1">+MAX(Table_scholarships_data[[#This Row],[Due Date]]-TODAY(),0)</f>
        <v>47</v>
      </c>
      <c r="B1761" t="s">
        <v>1916</v>
      </c>
      <c r="C1761" t="s">
        <v>80</v>
      </c>
      <c r="D1761" s="3" t="s">
        <v>75</v>
      </c>
      <c r="E1761" s="1">
        <v>45199</v>
      </c>
    </row>
    <row r="1762" spans="1:5">
      <c r="A1762" s="5">
        <f ca="1">+MAX(Table_scholarships_data[[#This Row],[Due Date]]-TODAY(),0)</f>
        <v>47</v>
      </c>
      <c r="B1762" t="s">
        <v>1916</v>
      </c>
      <c r="C1762" t="s">
        <v>82</v>
      </c>
      <c r="D1762" s="3" t="s">
        <v>75</v>
      </c>
      <c r="E1762" s="1">
        <v>45199</v>
      </c>
    </row>
    <row r="1763" spans="1:5">
      <c r="A1763" s="5">
        <f ca="1">+MAX(Table_scholarships_data[[#This Row],[Due Date]]-TODAY(),0)</f>
        <v>70</v>
      </c>
      <c r="B1763" t="s">
        <v>1916</v>
      </c>
      <c r="C1763" t="s">
        <v>127</v>
      </c>
      <c r="D1763" s="3" t="s">
        <v>126</v>
      </c>
      <c r="E1763" s="1">
        <v>45222</v>
      </c>
    </row>
    <row r="1764" spans="1:5">
      <c r="A1764" s="5">
        <f ca="1">+MAX(Table_scholarships_data[[#This Row],[Due Date]]-TODAY(),0)</f>
        <v>78</v>
      </c>
      <c r="B1764" t="s">
        <v>1916</v>
      </c>
      <c r="C1764" t="s">
        <v>146</v>
      </c>
      <c r="D1764" s="3" t="s">
        <v>42</v>
      </c>
      <c r="E1764" s="1">
        <v>45230</v>
      </c>
    </row>
    <row r="1765" spans="1:5">
      <c r="A1765" s="5">
        <f ca="1">+MAX(Table_scholarships_data[[#This Row],[Due Date]]-TODAY(),0)</f>
        <v>144</v>
      </c>
      <c r="B1765" t="s">
        <v>1916</v>
      </c>
      <c r="C1765" t="s">
        <v>271</v>
      </c>
      <c r="D1765" s="3" t="s">
        <v>270</v>
      </c>
      <c r="E1765" s="1">
        <v>45296</v>
      </c>
    </row>
    <row r="1766" spans="1:5">
      <c r="A1766" s="5">
        <f ca="1">+MAX(Table_scholarships_data[[#This Row],[Due Date]]-TODAY(),0)</f>
        <v>185</v>
      </c>
      <c r="B1766" t="s">
        <v>1916</v>
      </c>
      <c r="C1766" t="s">
        <v>605</v>
      </c>
      <c r="D1766" s="3" t="s">
        <v>187</v>
      </c>
      <c r="E1766" s="1">
        <v>45337</v>
      </c>
    </row>
    <row r="1767" spans="1:5">
      <c r="A1767" s="5">
        <f ca="1">+MAX(Table_scholarships_data[[#This Row],[Due Date]]-TODAY(),0)</f>
        <v>200</v>
      </c>
      <c r="B1767" t="s">
        <v>1916</v>
      </c>
      <c r="C1767" t="s">
        <v>801</v>
      </c>
      <c r="D1767" s="3" t="s">
        <v>75</v>
      </c>
      <c r="E1767" s="1">
        <v>45352</v>
      </c>
    </row>
    <row r="1768" spans="1:5">
      <c r="A1768" s="5">
        <f ca="1">+MAX(Table_scholarships_data[[#This Row],[Due Date]]-TODAY(),0)</f>
        <v>214</v>
      </c>
      <c r="B1768" t="s">
        <v>1916</v>
      </c>
      <c r="C1768" t="s">
        <v>938</v>
      </c>
      <c r="D1768" s="3" t="s">
        <v>141</v>
      </c>
      <c r="E1768" s="1">
        <v>45366</v>
      </c>
    </row>
    <row r="1769" spans="1:5">
      <c r="A1769" s="5">
        <f ca="1">+MAX(Table_scholarships_data[[#This Row],[Due Date]]-TODAY(),0)</f>
        <v>214</v>
      </c>
      <c r="B1769" t="s">
        <v>1916</v>
      </c>
      <c r="C1769" t="s">
        <v>939</v>
      </c>
      <c r="D1769" s="3" t="s">
        <v>936</v>
      </c>
      <c r="E1769" s="1">
        <v>45366</v>
      </c>
    </row>
    <row r="1770" spans="1:5">
      <c r="A1770" s="5">
        <f ca="1">+MAX(Table_scholarships_data[[#This Row],[Due Date]]-TODAY(),0)</f>
        <v>214</v>
      </c>
      <c r="B1770" t="s">
        <v>1916</v>
      </c>
      <c r="C1770" t="s">
        <v>937</v>
      </c>
      <c r="D1770" s="3" t="s">
        <v>936</v>
      </c>
      <c r="E1770" s="1">
        <v>45366</v>
      </c>
    </row>
    <row r="1771" spans="1:5">
      <c r="A1771" s="5">
        <f ca="1">+MAX(Table_scholarships_data[[#This Row],[Due Date]]-TODAY(),0)</f>
        <v>218</v>
      </c>
      <c r="B1771" t="s">
        <v>1916</v>
      </c>
      <c r="C1771" t="s">
        <v>965</v>
      </c>
      <c r="D1771" s="3" t="s">
        <v>33</v>
      </c>
      <c r="E1771" s="1">
        <v>45370</v>
      </c>
    </row>
    <row r="1772" spans="1:5">
      <c r="A1772" s="5">
        <f ca="1">+MAX(Table_scholarships_data[[#This Row],[Due Date]]-TODAY(),0)</f>
        <v>230</v>
      </c>
      <c r="B1772" t="s">
        <v>1916</v>
      </c>
      <c r="C1772" t="s">
        <v>1117</v>
      </c>
      <c r="D1772" s="3" t="s">
        <v>143</v>
      </c>
      <c r="E1772" s="1">
        <v>45382</v>
      </c>
    </row>
    <row r="1773" spans="1:5">
      <c r="A1773" s="5">
        <f ca="1">+MAX(Table_scholarships_data[[#This Row],[Due Date]]-TODAY(),0)</f>
        <v>261</v>
      </c>
      <c r="B1773" t="s">
        <v>1916</v>
      </c>
      <c r="C1773" t="s">
        <v>1562</v>
      </c>
      <c r="D1773" s="3" t="s">
        <v>155</v>
      </c>
      <c r="E1773" s="1">
        <v>45413</v>
      </c>
    </row>
    <row r="1774" spans="1:5">
      <c r="A1774" s="5">
        <f ca="1">+MAX(Table_scholarships_data[[#This Row],[Due Date]]-TODAY(),0)</f>
        <v>283</v>
      </c>
      <c r="B1774" t="s">
        <v>1916</v>
      </c>
      <c r="C1774" t="s">
        <v>1659</v>
      </c>
      <c r="D1774" s="3" t="s">
        <v>143</v>
      </c>
      <c r="E1774" s="1">
        <v>45435</v>
      </c>
    </row>
    <row r="1775" spans="1:5">
      <c r="A1775" s="5">
        <f ca="1">+MAX(Table_scholarships_data[[#This Row],[Due Date]]-TODAY(),0)</f>
        <v>154</v>
      </c>
      <c r="B1775" t="s">
        <v>1916</v>
      </c>
      <c r="C1775" t="s">
        <v>309</v>
      </c>
      <c r="D1775" s="3" t="s">
        <v>308</v>
      </c>
      <c r="E1775" s="1">
        <v>45306</v>
      </c>
    </row>
    <row r="1776" spans="1:5">
      <c r="A1776" s="5">
        <f ca="1">+MAX(Table_scholarships_data[[#This Row],[Due Date]]-TODAY(),0)</f>
        <v>170</v>
      </c>
      <c r="B1776" t="s">
        <v>1916</v>
      </c>
      <c r="C1776" t="s">
        <v>393</v>
      </c>
      <c r="D1776" s="3" t="s">
        <v>42</v>
      </c>
      <c r="E1776" s="1">
        <v>45322</v>
      </c>
    </row>
    <row r="1777" spans="1:5">
      <c r="A1777" s="5">
        <f ca="1">+MAX(Table_scholarships_data[[#This Row],[Due Date]]-TODAY(),0)</f>
        <v>170</v>
      </c>
      <c r="B1777" t="s">
        <v>1916</v>
      </c>
      <c r="C1777" t="s">
        <v>391</v>
      </c>
      <c r="D1777" s="3" t="s">
        <v>201</v>
      </c>
      <c r="E1777" s="1">
        <v>45322</v>
      </c>
    </row>
    <row r="1778" spans="1:5">
      <c r="A1778" s="5">
        <f ca="1">+MAX(Table_scholarships_data[[#This Row],[Due Date]]-TODAY(),0)</f>
        <v>230</v>
      </c>
      <c r="B1778" t="s">
        <v>1916</v>
      </c>
      <c r="C1778" t="s">
        <v>1116</v>
      </c>
      <c r="D1778" s="3" t="s">
        <v>92</v>
      </c>
      <c r="E1778" s="1">
        <v>45382</v>
      </c>
    </row>
    <row r="1779" spans="1:5">
      <c r="A1779" s="5">
        <f ca="1">+MAX(Table_scholarships_data[[#This Row],[Due Date]]-TODAY(),0)</f>
        <v>291</v>
      </c>
      <c r="B1779" t="s">
        <v>1916</v>
      </c>
      <c r="C1779" t="s">
        <v>1748</v>
      </c>
      <c r="D1779" s="3" t="s">
        <v>92</v>
      </c>
      <c r="E1779" s="1">
        <v>45443</v>
      </c>
    </row>
    <row r="1780" spans="1:5">
      <c r="A1780" s="5">
        <f ca="1">+MAX(Table_scholarships_data[[#This Row],[Due Date]]-TODAY(),0)</f>
        <v>291</v>
      </c>
      <c r="B1780" t="s">
        <v>1916</v>
      </c>
      <c r="C1780" t="s">
        <v>1749</v>
      </c>
      <c r="D1780" s="3" t="s">
        <v>934</v>
      </c>
      <c r="E1780" s="1">
        <v>45443</v>
      </c>
    </row>
    <row r="1781" spans="1:5">
      <c r="A1781" s="5">
        <f ca="1">+MAX(Table_scholarships_data[[#This Row],[Due Date]]-TODAY(),0)</f>
        <v>49</v>
      </c>
      <c r="B1781" t="s">
        <v>1916</v>
      </c>
      <c r="C1781" t="s">
        <v>95</v>
      </c>
      <c r="D1781" s="3" t="s">
        <v>94</v>
      </c>
      <c r="E1781" s="1">
        <v>45201</v>
      </c>
    </row>
    <row r="1782" spans="1:5">
      <c r="A1782" s="5">
        <f ca="1">+MAX(Table_scholarships_data[[#This Row],[Due Date]]-TODAY(),0)</f>
        <v>171</v>
      </c>
      <c r="B1782" t="s">
        <v>1916</v>
      </c>
      <c r="C1782" t="s">
        <v>456</v>
      </c>
      <c r="D1782" s="3" t="s">
        <v>143</v>
      </c>
      <c r="E1782" s="1">
        <v>45323</v>
      </c>
    </row>
    <row r="1783" spans="1:5">
      <c r="A1783" s="5">
        <f ca="1">+MAX(Table_scholarships_data[[#This Row],[Due Date]]-TODAY(),0)</f>
        <v>200</v>
      </c>
      <c r="B1783" t="s">
        <v>1916</v>
      </c>
      <c r="C1783" t="s">
        <v>819</v>
      </c>
      <c r="D1783" s="3" t="s">
        <v>201</v>
      </c>
      <c r="E1783" s="1">
        <v>45352</v>
      </c>
    </row>
    <row r="1784" spans="1:5">
      <c r="A1784" s="5">
        <f ca="1">+MAX(Table_scholarships_data[[#This Row],[Due Date]]-TODAY(),0)</f>
        <v>291</v>
      </c>
      <c r="B1784" t="s">
        <v>1916</v>
      </c>
      <c r="C1784" t="s">
        <v>1747</v>
      </c>
      <c r="D1784" s="3" t="s">
        <v>288</v>
      </c>
      <c r="E1784" s="1">
        <v>45443</v>
      </c>
    </row>
    <row r="1785" spans="1:5">
      <c r="A1785" s="5">
        <f ca="1">+MAX(Table_scholarships_data[[#This Row],[Due Date]]-TODAY(),0)</f>
        <v>321</v>
      </c>
      <c r="B1785" t="s">
        <v>1916</v>
      </c>
      <c r="C1785" t="s">
        <v>1867</v>
      </c>
      <c r="D1785" s="3" t="s">
        <v>4</v>
      </c>
      <c r="E1785" s="1">
        <v>45473</v>
      </c>
    </row>
    <row r="1786" spans="1:5">
      <c r="A1786" s="5">
        <f ca="1">+MAX(Table_scholarships_data[[#This Row],[Due Date]]-TODAY(),0)</f>
        <v>170</v>
      </c>
      <c r="B1786" t="s">
        <v>1916</v>
      </c>
      <c r="C1786" t="s">
        <v>394</v>
      </c>
      <c r="D1786" s="3" t="s">
        <v>42</v>
      </c>
      <c r="E1786" s="1">
        <v>45322</v>
      </c>
    </row>
    <row r="1787" spans="1:5">
      <c r="A1787" s="5">
        <f ca="1">+MAX(Table_scholarships_data[[#This Row],[Due Date]]-TODAY(),0)</f>
        <v>187</v>
      </c>
      <c r="B1787" t="s">
        <v>1916</v>
      </c>
      <c r="C1787" t="s">
        <v>611</v>
      </c>
      <c r="D1787" s="3" t="s">
        <v>610</v>
      </c>
      <c r="E1787" s="1">
        <v>45339</v>
      </c>
    </row>
    <row r="1788" spans="1:5">
      <c r="A1788" s="5">
        <f ca="1">+MAX(Table_scholarships_data[[#This Row],[Due Date]]-TODAY(),0)</f>
        <v>261</v>
      </c>
      <c r="B1788" t="s">
        <v>1916</v>
      </c>
      <c r="C1788" t="s">
        <v>1554</v>
      </c>
      <c r="D1788" s="3" t="s">
        <v>201</v>
      </c>
      <c r="E1788" s="1">
        <v>45413</v>
      </c>
    </row>
    <row r="1789" spans="1:5">
      <c r="A1789" s="5">
        <f ca="1">+MAX(Table_scholarships_data[[#This Row],[Due Date]]-TODAY(),0)</f>
        <v>261</v>
      </c>
      <c r="B1789" t="s">
        <v>1916</v>
      </c>
      <c r="C1789" t="s">
        <v>1556</v>
      </c>
      <c r="D1789" s="3" t="s">
        <v>201</v>
      </c>
      <c r="E1789" s="1">
        <v>45413</v>
      </c>
    </row>
    <row r="1790" spans="1:5">
      <c r="A1790" s="5">
        <f ca="1">+MAX(Table_scholarships_data[[#This Row],[Due Date]]-TODAY(),0)</f>
        <v>0</v>
      </c>
      <c r="B1790" t="s">
        <v>1916</v>
      </c>
      <c r="C1790" t="s">
        <v>2066</v>
      </c>
      <c r="D1790" s="3" t="s">
        <v>325</v>
      </c>
      <c r="E1790" s="1">
        <v>45139</v>
      </c>
    </row>
    <row r="1791" spans="1:5">
      <c r="A1791" s="5">
        <f ca="1">+MAX(Table_scholarships_data[[#This Row],[Due Date]]-TODAY(),0)</f>
        <v>17</v>
      </c>
      <c r="B1791" t="s">
        <v>1916</v>
      </c>
      <c r="C1791" t="s">
        <v>32</v>
      </c>
      <c r="D1791" s="3" t="s">
        <v>31</v>
      </c>
      <c r="E1791" s="1">
        <v>45169</v>
      </c>
    </row>
    <row r="1792" spans="1:5">
      <c r="A1792" s="5">
        <f ca="1">+MAX(Table_scholarships_data[[#This Row],[Due Date]]-TODAY(),0)</f>
        <v>286</v>
      </c>
      <c r="B1792" t="s">
        <v>1916</v>
      </c>
      <c r="C1792" t="s">
        <v>1677</v>
      </c>
      <c r="D1792" s="3" t="s">
        <v>141</v>
      </c>
      <c r="E1792" s="1">
        <v>45438</v>
      </c>
    </row>
    <row r="1793" spans="1:5">
      <c r="A1793" s="5">
        <f ca="1">+MAX(Table_scholarships_data[[#This Row],[Due Date]]-TODAY(),0)</f>
        <v>322</v>
      </c>
      <c r="B1793" t="s">
        <v>1916</v>
      </c>
      <c r="C1793" t="s">
        <v>1891</v>
      </c>
      <c r="D1793" s="3" t="s">
        <v>33</v>
      </c>
      <c r="E1793" s="1">
        <v>45474</v>
      </c>
    </row>
    <row r="1794" spans="1:5">
      <c r="A1794" s="5">
        <f ca="1">+MAX(Table_scholarships_data[[#This Row],[Due Date]]-TODAY(),0)</f>
        <v>260</v>
      </c>
      <c r="B1794" t="s">
        <v>1916</v>
      </c>
      <c r="C1794" t="s">
        <v>1469</v>
      </c>
      <c r="D1794" s="3" t="s">
        <v>4</v>
      </c>
      <c r="E1794" s="1">
        <v>45412</v>
      </c>
    </row>
    <row r="1795" spans="1:5">
      <c r="A1795" s="5">
        <f ca="1">+MAX(Table_scholarships_data[[#This Row],[Due Date]]-TODAY(),0)</f>
        <v>335</v>
      </c>
      <c r="B1795" t="s">
        <v>1916</v>
      </c>
      <c r="C1795" t="s">
        <v>1898</v>
      </c>
      <c r="D1795" s="3" t="s">
        <v>201</v>
      </c>
      <c r="E1795" s="1">
        <v>45487</v>
      </c>
    </row>
    <row r="1796" spans="1:5">
      <c r="A1796" s="5">
        <f ca="1">+MAX(Table_scholarships_data[[#This Row],[Due Date]]-TODAY(),0)</f>
        <v>60</v>
      </c>
      <c r="B1796" t="s">
        <v>1916</v>
      </c>
      <c r="C1796" t="s">
        <v>105</v>
      </c>
      <c r="D1796" s="3" t="s">
        <v>94</v>
      </c>
      <c r="E1796" s="1">
        <v>45212</v>
      </c>
    </row>
    <row r="1797" spans="1:5">
      <c r="A1797" s="5">
        <f ca="1">+MAX(Table_scholarships_data[[#This Row],[Due Date]]-TODAY(),0)</f>
        <v>170</v>
      </c>
      <c r="B1797" t="s">
        <v>1916</v>
      </c>
      <c r="C1797" t="s">
        <v>395</v>
      </c>
      <c r="D1797" s="3" t="s">
        <v>201</v>
      </c>
      <c r="E1797" s="1">
        <v>45322</v>
      </c>
    </row>
    <row r="1798" spans="1:5">
      <c r="A1798" s="5">
        <f ca="1">+MAX(Table_scholarships_data[[#This Row],[Due Date]]-TODAY(),0)</f>
        <v>200</v>
      </c>
      <c r="B1798" t="s">
        <v>1916</v>
      </c>
      <c r="C1798" t="s">
        <v>820</v>
      </c>
      <c r="D1798" s="3" t="s">
        <v>33</v>
      </c>
      <c r="E1798" s="1">
        <v>45352</v>
      </c>
    </row>
    <row r="1799" spans="1:5">
      <c r="A1799" s="5">
        <f ca="1">+MAX(Table_scholarships_data[[#This Row],[Due Date]]-TODAY(),0)</f>
        <v>214</v>
      </c>
      <c r="B1799" t="s">
        <v>1916</v>
      </c>
      <c r="C1799" t="s">
        <v>946</v>
      </c>
      <c r="D1799" s="3" t="s">
        <v>141</v>
      </c>
      <c r="E1799" s="1">
        <v>45366</v>
      </c>
    </row>
    <row r="1800" spans="1:5">
      <c r="A1800" s="5">
        <f ca="1">+MAX(Table_scholarships_data[[#This Row],[Due Date]]-TODAY(),0)</f>
        <v>225</v>
      </c>
      <c r="B1800" t="s">
        <v>1916</v>
      </c>
      <c r="C1800" t="s">
        <v>997</v>
      </c>
      <c r="D1800" s="3" t="s">
        <v>33</v>
      </c>
      <c r="E1800" s="1">
        <v>45377</v>
      </c>
    </row>
    <row r="1801" spans="1:5">
      <c r="A1801" s="5">
        <f ca="1">+MAX(Table_scholarships_data[[#This Row],[Due Date]]-TODAY(),0)</f>
        <v>230</v>
      </c>
      <c r="B1801" t="s">
        <v>1916</v>
      </c>
      <c r="C1801" t="s">
        <v>1115</v>
      </c>
      <c r="D1801" s="3" t="s">
        <v>141</v>
      </c>
      <c r="E1801" s="1">
        <v>45382</v>
      </c>
    </row>
    <row r="1802" spans="1:5">
      <c r="A1802" s="5">
        <f ca="1">+MAX(Table_scholarships_data[[#This Row],[Due Date]]-TODAY(),0)</f>
        <v>93</v>
      </c>
      <c r="B1802" t="s">
        <v>1916</v>
      </c>
      <c r="C1802" t="s">
        <v>184</v>
      </c>
      <c r="D1802" s="3" t="s">
        <v>92</v>
      </c>
      <c r="E1802" s="1">
        <v>45245</v>
      </c>
    </row>
    <row r="1803" spans="1:5">
      <c r="A1803" s="5">
        <f ca="1">+MAX(Table_scholarships_data[[#This Row],[Due Date]]-TODAY(),0)</f>
        <v>170</v>
      </c>
      <c r="B1803" t="s">
        <v>1916</v>
      </c>
      <c r="C1803" t="s">
        <v>396</v>
      </c>
      <c r="D1803" s="3" t="s">
        <v>143</v>
      </c>
      <c r="E1803" s="1">
        <v>45322</v>
      </c>
    </row>
    <row r="1804" spans="1:5">
      <c r="A1804" s="5">
        <f ca="1">+MAX(Table_scholarships_data[[#This Row],[Due Date]]-TODAY(),0)</f>
        <v>170</v>
      </c>
      <c r="B1804" t="s">
        <v>1916</v>
      </c>
      <c r="C1804" t="s">
        <v>390</v>
      </c>
      <c r="D1804" s="3" t="s">
        <v>143</v>
      </c>
      <c r="E1804" s="1">
        <v>45322</v>
      </c>
    </row>
    <row r="1805" spans="1:5">
      <c r="A1805" s="5">
        <f ca="1">+MAX(Table_scholarships_data[[#This Row],[Due Date]]-TODAY(),0)</f>
        <v>198</v>
      </c>
      <c r="B1805" t="s">
        <v>1916</v>
      </c>
      <c r="C1805" t="s">
        <v>689</v>
      </c>
      <c r="D1805" s="3" t="s">
        <v>141</v>
      </c>
      <c r="E1805" s="1">
        <v>45350</v>
      </c>
    </row>
    <row r="1806" spans="1:5">
      <c r="A1806" s="5">
        <f ca="1">+MAX(Table_scholarships_data[[#This Row],[Due Date]]-TODAY(),0)</f>
        <v>272</v>
      </c>
      <c r="B1806" t="s">
        <v>1916</v>
      </c>
      <c r="C1806" t="s">
        <v>1612</v>
      </c>
      <c r="D1806" s="3" t="s">
        <v>884</v>
      </c>
      <c r="E1806" s="1">
        <v>45424</v>
      </c>
    </row>
    <row r="1807" spans="1:5">
      <c r="A1807" s="5">
        <f ca="1">+MAX(Table_scholarships_data[[#This Row],[Due Date]]-TODAY(),0)</f>
        <v>147</v>
      </c>
      <c r="B1807" t="s">
        <v>1916</v>
      </c>
      <c r="C1807" t="s">
        <v>279</v>
      </c>
      <c r="D1807" s="3" t="s">
        <v>126</v>
      </c>
      <c r="E1807" s="1">
        <v>45299</v>
      </c>
    </row>
    <row r="1808" spans="1:5">
      <c r="A1808" s="5">
        <f ca="1">+MAX(Table_scholarships_data[[#This Row],[Due Date]]-TODAY(),0)</f>
        <v>173</v>
      </c>
      <c r="B1808" t="s">
        <v>1916</v>
      </c>
      <c r="C1808" t="s">
        <v>473</v>
      </c>
      <c r="D1808" s="3" t="s">
        <v>201</v>
      </c>
      <c r="E1808" s="1">
        <v>45325</v>
      </c>
    </row>
    <row r="1809" spans="1:5">
      <c r="A1809" s="5">
        <f ca="1">+MAX(Table_scholarships_data[[#This Row],[Due Date]]-TODAY(),0)</f>
        <v>198</v>
      </c>
      <c r="B1809" t="s">
        <v>1916</v>
      </c>
      <c r="C1809" t="s">
        <v>687</v>
      </c>
      <c r="D1809" s="3" t="s">
        <v>686</v>
      </c>
      <c r="E1809" s="1">
        <v>45350</v>
      </c>
    </row>
    <row r="1810" spans="1:5">
      <c r="A1810" s="5">
        <f ca="1">+MAX(Table_scholarships_data[[#This Row],[Due Date]]-TODAY(),0)</f>
        <v>200</v>
      </c>
      <c r="B1810" t="s">
        <v>1916</v>
      </c>
      <c r="C1810" t="s">
        <v>821</v>
      </c>
      <c r="D1810" s="3" t="s">
        <v>92</v>
      </c>
      <c r="E1810" s="1">
        <v>45352</v>
      </c>
    </row>
    <row r="1811" spans="1:5">
      <c r="A1811" s="5">
        <f ca="1">+MAX(Table_scholarships_data[[#This Row],[Due Date]]-TODAY(),0)</f>
        <v>200</v>
      </c>
      <c r="B1811" t="s">
        <v>1916</v>
      </c>
      <c r="C1811" t="s">
        <v>816</v>
      </c>
      <c r="D1811" s="3" t="s">
        <v>815</v>
      </c>
      <c r="E1811" s="1">
        <v>45352</v>
      </c>
    </row>
    <row r="1812" spans="1:5">
      <c r="A1812" s="5">
        <f ca="1">+MAX(Table_scholarships_data[[#This Row],[Due Date]]-TODAY(),0)</f>
        <v>255</v>
      </c>
      <c r="B1812" t="s">
        <v>1916</v>
      </c>
      <c r="C1812" t="s">
        <v>1392</v>
      </c>
      <c r="D1812" s="3" t="s">
        <v>201</v>
      </c>
      <c r="E1812" s="1">
        <v>45407</v>
      </c>
    </row>
    <row r="1813" spans="1:5">
      <c r="A1813" s="5">
        <f ca="1">+MAX(Table_scholarships_data[[#This Row],[Due Date]]-TODAY(),0)</f>
        <v>261</v>
      </c>
      <c r="B1813" t="s">
        <v>1916</v>
      </c>
      <c r="C1813" t="s">
        <v>1573</v>
      </c>
      <c r="D1813" s="3" t="s">
        <v>33</v>
      </c>
      <c r="E1813" s="1">
        <v>45413</v>
      </c>
    </row>
    <row r="1814" spans="1:5">
      <c r="A1814" s="5">
        <f ca="1">+MAX(Table_scholarships_data[[#This Row],[Due Date]]-TODAY(),0)</f>
        <v>261</v>
      </c>
      <c r="B1814" t="s">
        <v>1916</v>
      </c>
      <c r="C1814" t="s">
        <v>1574</v>
      </c>
      <c r="D1814" s="3" t="s">
        <v>141</v>
      </c>
      <c r="E1814" s="1">
        <v>45413</v>
      </c>
    </row>
    <row r="1815" spans="1:5">
      <c r="A1815" s="5">
        <f ca="1">+MAX(Table_scholarships_data[[#This Row],[Due Date]]-TODAY(),0)</f>
        <v>168</v>
      </c>
      <c r="B1815" t="s">
        <v>1916</v>
      </c>
      <c r="C1815" t="s">
        <v>344</v>
      </c>
      <c r="D1815" s="3" t="s">
        <v>94</v>
      </c>
      <c r="E1815" s="1">
        <v>45320</v>
      </c>
    </row>
    <row r="1816" spans="1:5">
      <c r="A1816" s="5">
        <f ca="1">+MAX(Table_scholarships_data[[#This Row],[Due Date]]-TODAY(),0)</f>
        <v>227</v>
      </c>
      <c r="B1816" t="s">
        <v>1916</v>
      </c>
      <c r="C1816" t="s">
        <v>1003</v>
      </c>
      <c r="D1816" s="3" t="s">
        <v>42</v>
      </c>
      <c r="E1816" s="1">
        <v>45379</v>
      </c>
    </row>
    <row r="1817" spans="1:5">
      <c r="A1817" s="5">
        <f ca="1">+MAX(Table_scholarships_data[[#This Row],[Due Date]]-TODAY(),0)</f>
        <v>3</v>
      </c>
      <c r="B1817" t="s">
        <v>1916</v>
      </c>
      <c r="C1817" t="s">
        <v>11</v>
      </c>
      <c r="D1817" s="3" t="s">
        <v>10</v>
      </c>
      <c r="E1817" s="1">
        <v>45155</v>
      </c>
    </row>
    <row r="1818" spans="1:5">
      <c r="A1818" s="5">
        <f ca="1">+MAX(Table_scholarships_data[[#This Row],[Due Date]]-TODAY(),0)</f>
        <v>170</v>
      </c>
      <c r="B1818" t="s">
        <v>1916</v>
      </c>
      <c r="C1818" t="s">
        <v>387</v>
      </c>
      <c r="D1818" s="3" t="s">
        <v>141</v>
      </c>
      <c r="E1818" s="1">
        <v>45322</v>
      </c>
    </row>
    <row r="1819" spans="1:5">
      <c r="A1819" s="5">
        <f ca="1">+MAX(Table_scholarships_data[[#This Row],[Due Date]]-TODAY(),0)</f>
        <v>200</v>
      </c>
      <c r="B1819" t="s">
        <v>1916</v>
      </c>
      <c r="C1819" t="s">
        <v>818</v>
      </c>
      <c r="D1819" s="3" t="s">
        <v>141</v>
      </c>
      <c r="E1819" s="1">
        <v>45352</v>
      </c>
    </row>
    <row r="1820" spans="1:5">
      <c r="A1820" s="5">
        <f ca="1">+MAX(Table_scholarships_data[[#This Row],[Due Date]]-TODAY(),0)</f>
        <v>79</v>
      </c>
      <c r="B1820" t="s">
        <v>1916</v>
      </c>
      <c r="C1820" t="s">
        <v>156</v>
      </c>
      <c r="D1820" s="3" t="s">
        <v>155</v>
      </c>
      <c r="E1820" s="1">
        <v>45231</v>
      </c>
    </row>
    <row r="1821" spans="1:5">
      <c r="A1821" s="5">
        <f ca="1">+MAX(Table_scholarships_data[[#This Row],[Due Date]]-TODAY(),0)</f>
        <v>17</v>
      </c>
      <c r="B1821" t="s">
        <v>1916</v>
      </c>
      <c r="C1821" t="s">
        <v>35</v>
      </c>
      <c r="D1821" s="3" t="s">
        <v>4</v>
      </c>
      <c r="E1821" s="1">
        <v>45169</v>
      </c>
    </row>
    <row r="1822" spans="1:5">
      <c r="A1822" s="5">
        <f ca="1">+MAX(Table_scholarships_data[[#This Row],[Due Date]]-TODAY(),0)</f>
        <v>17</v>
      </c>
      <c r="B1822" t="s">
        <v>1916</v>
      </c>
      <c r="C1822" t="s">
        <v>34</v>
      </c>
      <c r="D1822" s="3" t="s">
        <v>33</v>
      </c>
      <c r="E1822" s="1">
        <v>45169</v>
      </c>
    </row>
    <row r="1823" spans="1:5">
      <c r="A1823" s="5">
        <f ca="1">+MAX(Table_scholarships_data[[#This Row],[Due Date]]-TODAY(),0)</f>
        <v>244</v>
      </c>
      <c r="B1823" t="s">
        <v>1916</v>
      </c>
      <c r="C1823" t="s">
        <v>1277</v>
      </c>
      <c r="D1823" s="3" t="s">
        <v>1276</v>
      </c>
      <c r="E1823" s="1">
        <v>45396</v>
      </c>
    </row>
    <row r="1824" spans="1:5">
      <c r="A1824" s="5">
        <f ca="1">+MAX(Table_scholarships_data[[#This Row],[Due Date]]-TODAY(),0)</f>
        <v>261</v>
      </c>
      <c r="B1824" t="s">
        <v>1916</v>
      </c>
      <c r="C1824" t="s">
        <v>1571</v>
      </c>
      <c r="D1824" s="3" t="s">
        <v>141</v>
      </c>
      <c r="E1824" s="1">
        <v>45413</v>
      </c>
    </row>
    <row r="1825" spans="1:5">
      <c r="A1825" s="5">
        <f ca="1">+MAX(Table_scholarships_data[[#This Row],[Due Date]]-TODAY(),0)</f>
        <v>275</v>
      </c>
      <c r="B1825" t="s">
        <v>1916</v>
      </c>
      <c r="C1825" t="s">
        <v>1642</v>
      </c>
      <c r="D1825" s="3" t="s">
        <v>92</v>
      </c>
      <c r="E1825" s="1">
        <v>45427</v>
      </c>
    </row>
    <row r="1826" spans="1:5">
      <c r="A1826" s="5">
        <f ca="1">+MAX(Table_scholarships_data[[#This Row],[Due Date]]-TODAY(),0)</f>
        <v>200</v>
      </c>
      <c r="B1826" t="s">
        <v>1916</v>
      </c>
      <c r="C1826" t="s">
        <v>825</v>
      </c>
      <c r="D1826" s="3" t="s">
        <v>92</v>
      </c>
      <c r="E1826" s="1">
        <v>45352</v>
      </c>
    </row>
    <row r="1827" spans="1:5">
      <c r="A1827" s="5">
        <f ca="1">+MAX(Table_scholarships_data[[#This Row],[Due Date]]-TODAY(),0)</f>
        <v>48</v>
      </c>
      <c r="B1827" t="s">
        <v>1916</v>
      </c>
      <c r="C1827" t="s">
        <v>93</v>
      </c>
      <c r="D1827" s="3" t="s">
        <v>92</v>
      </c>
      <c r="E1827" s="1">
        <v>45200</v>
      </c>
    </row>
    <row r="1828" spans="1:5">
      <c r="A1828" s="5">
        <f ca="1">+MAX(Table_scholarships_data[[#This Row],[Due Date]]-TODAY(),0)</f>
        <v>214</v>
      </c>
      <c r="B1828" t="s">
        <v>1916</v>
      </c>
      <c r="C1828" t="s">
        <v>942</v>
      </c>
      <c r="D1828" s="3" t="s">
        <v>201</v>
      </c>
      <c r="E1828" s="1">
        <v>45366</v>
      </c>
    </row>
    <row r="1829" spans="1:5">
      <c r="A1829" s="5">
        <f ca="1">+MAX(Table_scholarships_data[[#This Row],[Due Date]]-TODAY(),0)</f>
        <v>214</v>
      </c>
      <c r="B1829" t="s">
        <v>1916</v>
      </c>
      <c r="C1829" t="s">
        <v>941</v>
      </c>
      <c r="D1829" s="3" t="s">
        <v>33</v>
      </c>
      <c r="E1829" s="1">
        <v>45366</v>
      </c>
    </row>
    <row r="1830" spans="1:5">
      <c r="A1830" s="5">
        <f ca="1">+MAX(Table_scholarships_data[[#This Row],[Due Date]]-TODAY(),0)</f>
        <v>230</v>
      </c>
      <c r="B1830" t="s">
        <v>1916</v>
      </c>
      <c r="C1830" t="s">
        <v>1119</v>
      </c>
      <c r="D1830" s="3" t="s">
        <v>42</v>
      </c>
      <c r="E1830" s="1">
        <v>45382</v>
      </c>
    </row>
    <row r="1831" spans="1:5">
      <c r="A1831" s="5">
        <f ca="1">+MAX(Table_scholarships_data[[#This Row],[Due Date]]-TODAY(),0)</f>
        <v>265</v>
      </c>
      <c r="B1831" t="s">
        <v>1916</v>
      </c>
      <c r="C1831" t="s">
        <v>1595</v>
      </c>
      <c r="D1831" s="3" t="s">
        <v>75</v>
      </c>
      <c r="E1831" s="1">
        <v>45417</v>
      </c>
    </row>
    <row r="1832" spans="1:5">
      <c r="A1832" s="5">
        <f ca="1">+MAX(Table_scholarships_data[[#This Row],[Due Date]]-TODAY(),0)</f>
        <v>306</v>
      </c>
      <c r="B1832" t="s">
        <v>1916</v>
      </c>
      <c r="C1832" t="s">
        <v>1823</v>
      </c>
      <c r="D1832" s="3" t="s">
        <v>75</v>
      </c>
      <c r="E1832" s="1">
        <v>45458</v>
      </c>
    </row>
    <row r="1833" spans="1:5">
      <c r="A1833" s="5">
        <f ca="1">+MAX(Table_scholarships_data[[#This Row],[Due Date]]-TODAY(),0)</f>
        <v>306</v>
      </c>
      <c r="B1833" t="s">
        <v>1916</v>
      </c>
      <c r="C1833" t="s">
        <v>1822</v>
      </c>
      <c r="D1833" s="3" t="s">
        <v>75</v>
      </c>
      <c r="E1833" s="1">
        <v>45458</v>
      </c>
    </row>
    <row r="1834" spans="1:5">
      <c r="A1834" s="5">
        <f ca="1">+MAX(Table_scholarships_data[[#This Row],[Due Date]]-TODAY(),0)</f>
        <v>200</v>
      </c>
      <c r="B1834" t="s">
        <v>1916</v>
      </c>
      <c r="C1834" t="s">
        <v>822</v>
      </c>
      <c r="D1834" s="3" t="s">
        <v>33</v>
      </c>
      <c r="E1834" s="1">
        <v>45352</v>
      </c>
    </row>
    <row r="1835" spans="1:5">
      <c r="A1835" s="5">
        <f ca="1">+MAX(Table_scholarships_data[[#This Row],[Due Date]]-TODAY(),0)</f>
        <v>201</v>
      </c>
      <c r="B1835" t="s">
        <v>1916</v>
      </c>
      <c r="C1835" t="s">
        <v>837</v>
      </c>
      <c r="D1835" s="3" t="s">
        <v>836</v>
      </c>
      <c r="E1835" s="1">
        <v>45353</v>
      </c>
    </row>
    <row r="1836" spans="1:5">
      <c r="A1836" s="5">
        <f ca="1">+MAX(Table_scholarships_data[[#This Row],[Due Date]]-TODAY(),0)</f>
        <v>214</v>
      </c>
      <c r="B1836" t="s">
        <v>1916</v>
      </c>
      <c r="C1836" t="s">
        <v>943</v>
      </c>
      <c r="D1836" s="3" t="s">
        <v>92</v>
      </c>
      <c r="E1836" s="1">
        <v>45366</v>
      </c>
    </row>
    <row r="1837" spans="1:5">
      <c r="A1837" s="5">
        <f ca="1">+MAX(Table_scholarships_data[[#This Row],[Due Date]]-TODAY(),0)</f>
        <v>0</v>
      </c>
      <c r="B1837" t="s">
        <v>1916</v>
      </c>
      <c r="C1837" t="s">
        <v>2067</v>
      </c>
      <c r="D1837" s="3" t="s">
        <v>141</v>
      </c>
      <c r="E1837" s="1">
        <v>45138</v>
      </c>
    </row>
    <row r="1838" spans="1:5">
      <c r="A1838" s="5">
        <f ca="1">+MAX(Table_scholarships_data[[#This Row],[Due Date]]-TODAY(),0)</f>
        <v>201</v>
      </c>
      <c r="B1838" t="s">
        <v>1916</v>
      </c>
      <c r="C1838" t="s">
        <v>838</v>
      </c>
      <c r="D1838" s="3" t="s">
        <v>143</v>
      </c>
      <c r="E1838" s="1">
        <v>45353</v>
      </c>
    </row>
    <row r="1839" spans="1:5">
      <c r="A1839" s="5">
        <f ca="1">+MAX(Table_scholarships_data[[#This Row],[Due Date]]-TODAY(),0)</f>
        <v>211</v>
      </c>
      <c r="B1839" t="s">
        <v>1916</v>
      </c>
      <c r="C1839" t="s">
        <v>885</v>
      </c>
      <c r="D1839" s="3" t="s">
        <v>884</v>
      </c>
      <c r="E1839" s="1">
        <v>45363</v>
      </c>
    </row>
    <row r="1840" spans="1:5">
      <c r="A1840" s="5">
        <f ca="1">+MAX(Table_scholarships_data[[#This Row],[Due Date]]-TODAY(),0)</f>
        <v>230</v>
      </c>
      <c r="B1840" t="s">
        <v>1916</v>
      </c>
      <c r="C1840" t="s">
        <v>1118</v>
      </c>
      <c r="D1840" s="3" t="s">
        <v>33</v>
      </c>
      <c r="E1840" s="1">
        <v>45382</v>
      </c>
    </row>
    <row r="1841" spans="1:5">
      <c r="A1841" s="5">
        <f ca="1">+MAX(Table_scholarships_data[[#This Row],[Due Date]]-TODAY(),0)</f>
        <v>231</v>
      </c>
      <c r="B1841" t="s">
        <v>1916</v>
      </c>
      <c r="C1841" t="s">
        <v>1191</v>
      </c>
      <c r="D1841" s="3" t="s">
        <v>141</v>
      </c>
      <c r="E1841" s="1">
        <v>45383</v>
      </c>
    </row>
    <row r="1842" spans="1:5">
      <c r="A1842" s="5">
        <f ca="1">+MAX(Table_scholarships_data[[#This Row],[Due Date]]-TODAY(),0)</f>
        <v>245</v>
      </c>
      <c r="B1842" t="s">
        <v>1916</v>
      </c>
      <c r="C1842" t="s">
        <v>1349</v>
      </c>
      <c r="D1842" s="3" t="s">
        <v>1348</v>
      </c>
      <c r="E1842" s="1">
        <v>45397</v>
      </c>
    </row>
    <row r="1843" spans="1:5">
      <c r="A1843" s="5">
        <f ca="1">+MAX(Table_scholarships_data[[#This Row],[Due Date]]-TODAY(),0)</f>
        <v>245</v>
      </c>
      <c r="B1843" t="s">
        <v>1916</v>
      </c>
      <c r="C1843" t="s">
        <v>1350</v>
      </c>
      <c r="D1843" s="3" t="s">
        <v>4</v>
      </c>
      <c r="E1843" s="1">
        <v>45397</v>
      </c>
    </row>
    <row r="1844" spans="1:5">
      <c r="A1844" s="5">
        <f ca="1">+MAX(Table_scholarships_data[[#This Row],[Due Date]]-TODAY(),0)</f>
        <v>171</v>
      </c>
      <c r="B1844" t="s">
        <v>1916</v>
      </c>
      <c r="C1844" t="s">
        <v>454</v>
      </c>
      <c r="D1844" s="3" t="s">
        <v>453</v>
      </c>
      <c r="E1844" s="1">
        <v>45323</v>
      </c>
    </row>
    <row r="1845" spans="1:5">
      <c r="A1845" s="5">
        <f ca="1">+MAX(Table_scholarships_data[[#This Row],[Due Date]]-TODAY(),0)</f>
        <v>185</v>
      </c>
      <c r="B1845" t="s">
        <v>1916</v>
      </c>
      <c r="C1845" t="s">
        <v>604</v>
      </c>
      <c r="D1845" s="3" t="s">
        <v>327</v>
      </c>
      <c r="E1845" s="1">
        <v>45337</v>
      </c>
    </row>
    <row r="1846" spans="1:5">
      <c r="A1846" s="5">
        <f ca="1">+MAX(Table_scholarships_data[[#This Row],[Due Date]]-TODAY(),0)</f>
        <v>275</v>
      </c>
      <c r="B1846" t="s">
        <v>1916</v>
      </c>
      <c r="C1846" t="s">
        <v>1638</v>
      </c>
      <c r="D1846" s="3" t="s">
        <v>884</v>
      </c>
      <c r="E1846" s="1">
        <v>45427</v>
      </c>
    </row>
    <row r="1847" spans="1:5">
      <c r="A1847" s="5">
        <f ca="1">+MAX(Table_scholarships_data[[#This Row],[Due Date]]-TODAY(),0)</f>
        <v>0</v>
      </c>
      <c r="B1847" t="s">
        <v>1916</v>
      </c>
      <c r="C1847" t="s">
        <v>2068</v>
      </c>
      <c r="D1847" s="3" t="s">
        <v>33</v>
      </c>
      <c r="E1847" s="1">
        <v>45139</v>
      </c>
    </row>
    <row r="1848" spans="1:5">
      <c r="A1848" s="5">
        <f ca="1">+MAX(Table_scholarships_data[[#This Row],[Due Date]]-TODAY(),0)</f>
        <v>0</v>
      </c>
      <c r="B1848" t="s">
        <v>1916</v>
      </c>
      <c r="C1848" t="s">
        <v>2069</v>
      </c>
      <c r="D1848" s="3" t="s">
        <v>155</v>
      </c>
      <c r="E1848" s="1">
        <v>45139</v>
      </c>
    </row>
    <row r="1849" spans="1:5">
      <c r="A1849" s="5">
        <f ca="1">+MAX(Table_scholarships_data[[#This Row],[Due Date]]-TODAY(),0)</f>
        <v>79</v>
      </c>
      <c r="B1849" t="s">
        <v>1916</v>
      </c>
      <c r="C1849" t="s">
        <v>157</v>
      </c>
      <c r="D1849" s="3" t="s">
        <v>4</v>
      </c>
      <c r="E1849" s="1">
        <v>45231</v>
      </c>
    </row>
    <row r="1850" spans="1:5">
      <c r="A1850" s="5">
        <f ca="1">+MAX(Table_scholarships_data[[#This Row],[Due Date]]-TODAY(),0)</f>
        <v>109</v>
      </c>
      <c r="B1850" t="s">
        <v>1916</v>
      </c>
      <c r="C1850" t="s">
        <v>216</v>
      </c>
      <c r="D1850" s="3" t="s">
        <v>94</v>
      </c>
      <c r="E1850" s="1">
        <v>45261</v>
      </c>
    </row>
    <row r="1851" spans="1:5">
      <c r="A1851" s="5">
        <f ca="1">+MAX(Table_scholarships_data[[#This Row],[Due Date]]-TODAY(),0)</f>
        <v>109</v>
      </c>
      <c r="B1851" t="s">
        <v>1916</v>
      </c>
      <c r="C1851" t="s">
        <v>220</v>
      </c>
      <c r="D1851" s="3" t="s">
        <v>219</v>
      </c>
      <c r="E1851" s="1">
        <v>45261</v>
      </c>
    </row>
    <row r="1852" spans="1:5">
      <c r="A1852" s="5">
        <f ca="1">+MAX(Table_scholarships_data[[#This Row],[Due Date]]-TODAY(),0)</f>
        <v>139</v>
      </c>
      <c r="B1852" t="s">
        <v>1916</v>
      </c>
      <c r="C1852" t="s">
        <v>263</v>
      </c>
      <c r="D1852" s="3" t="s">
        <v>217</v>
      </c>
      <c r="E1852" s="1">
        <v>45291</v>
      </c>
    </row>
    <row r="1853" spans="1:5">
      <c r="A1853" s="5">
        <f ca="1">+MAX(Table_scholarships_data[[#This Row],[Due Date]]-TODAY(),0)</f>
        <v>151</v>
      </c>
      <c r="B1853" t="s">
        <v>1916</v>
      </c>
      <c r="C1853" t="s">
        <v>284</v>
      </c>
      <c r="D1853" s="3" t="s">
        <v>126</v>
      </c>
      <c r="E1853" s="1">
        <v>45303</v>
      </c>
    </row>
    <row r="1854" spans="1:5">
      <c r="A1854" s="5">
        <f ca="1">+MAX(Table_scholarships_data[[#This Row],[Due Date]]-TODAY(),0)</f>
        <v>154</v>
      </c>
      <c r="B1854" t="s">
        <v>1916</v>
      </c>
      <c r="C1854" t="s">
        <v>312</v>
      </c>
      <c r="D1854" s="3" t="s">
        <v>311</v>
      </c>
      <c r="E1854" s="1">
        <v>45306</v>
      </c>
    </row>
    <row r="1855" spans="1:5">
      <c r="A1855" s="5">
        <f ca="1">+MAX(Table_scholarships_data[[#This Row],[Due Date]]-TODAY(),0)</f>
        <v>158</v>
      </c>
      <c r="B1855" t="s">
        <v>1916</v>
      </c>
      <c r="C1855" t="s">
        <v>318</v>
      </c>
      <c r="D1855" s="3" t="s">
        <v>33</v>
      </c>
      <c r="E1855" s="1">
        <v>45310</v>
      </c>
    </row>
    <row r="1856" spans="1:5">
      <c r="A1856" s="5">
        <f ca="1">+MAX(Table_scholarships_data[[#This Row],[Due Date]]-TODAY(),0)</f>
        <v>165</v>
      </c>
      <c r="B1856" t="s">
        <v>1916</v>
      </c>
      <c r="C1856" t="s">
        <v>333</v>
      </c>
      <c r="D1856" s="3" t="s">
        <v>33</v>
      </c>
      <c r="E1856" s="1">
        <v>45317</v>
      </c>
    </row>
    <row r="1857" spans="1:5">
      <c r="A1857" s="5">
        <f ca="1">+MAX(Table_scholarships_data[[#This Row],[Due Date]]-TODAY(),0)</f>
        <v>170</v>
      </c>
      <c r="B1857" t="s">
        <v>1916</v>
      </c>
      <c r="C1857" t="s">
        <v>404</v>
      </c>
      <c r="D1857" s="3" t="s">
        <v>201</v>
      </c>
      <c r="E1857" s="1">
        <v>45322</v>
      </c>
    </row>
    <row r="1858" spans="1:5">
      <c r="A1858" s="5">
        <f ca="1">+MAX(Table_scholarships_data[[#This Row],[Due Date]]-TODAY(),0)</f>
        <v>170</v>
      </c>
      <c r="B1858" t="s">
        <v>1916</v>
      </c>
      <c r="C1858" t="s">
        <v>405</v>
      </c>
      <c r="D1858" s="3" t="s">
        <v>217</v>
      </c>
      <c r="E1858" s="1">
        <v>45322</v>
      </c>
    </row>
    <row r="1859" spans="1:5">
      <c r="A1859" s="5">
        <f ca="1">+MAX(Table_scholarships_data[[#This Row],[Due Date]]-TODAY(),0)</f>
        <v>201</v>
      </c>
      <c r="B1859" t="s">
        <v>1916</v>
      </c>
      <c r="C1859" t="s">
        <v>839</v>
      </c>
      <c r="D1859" s="3" t="s">
        <v>219</v>
      </c>
      <c r="E1859" s="1">
        <v>45353</v>
      </c>
    </row>
    <row r="1860" spans="1:5">
      <c r="A1860" s="5">
        <f ca="1">+MAX(Table_scholarships_data[[#This Row],[Due Date]]-TODAY(),0)</f>
        <v>214</v>
      </c>
      <c r="B1860" t="s">
        <v>1916</v>
      </c>
      <c r="C1860" t="s">
        <v>948</v>
      </c>
      <c r="D1860" s="3" t="s">
        <v>92</v>
      </c>
      <c r="E1860" s="1">
        <v>45366</v>
      </c>
    </row>
    <row r="1861" spans="1:5">
      <c r="A1861" s="5">
        <f ca="1">+MAX(Table_scholarships_data[[#This Row],[Due Date]]-TODAY(),0)</f>
        <v>229</v>
      </c>
      <c r="B1861" t="s">
        <v>1916</v>
      </c>
      <c r="C1861" t="s">
        <v>1015</v>
      </c>
      <c r="D1861" s="3" t="s">
        <v>327</v>
      </c>
      <c r="E1861" s="1">
        <v>45381</v>
      </c>
    </row>
    <row r="1862" spans="1:5">
      <c r="A1862" s="5">
        <f ca="1">+MAX(Table_scholarships_data[[#This Row],[Due Date]]-TODAY(),0)</f>
        <v>230</v>
      </c>
      <c r="B1862" t="s">
        <v>1916</v>
      </c>
      <c r="C1862" t="s">
        <v>1102</v>
      </c>
      <c r="D1862" s="3" t="s">
        <v>155</v>
      </c>
      <c r="E1862" s="1">
        <v>45382</v>
      </c>
    </row>
    <row r="1863" spans="1:5">
      <c r="A1863" s="5">
        <f ca="1">+MAX(Table_scholarships_data[[#This Row],[Due Date]]-TODAY(),0)</f>
        <v>230</v>
      </c>
      <c r="B1863" t="s">
        <v>1916</v>
      </c>
      <c r="C1863" t="s">
        <v>1103</v>
      </c>
      <c r="D1863" s="3" t="s">
        <v>92</v>
      </c>
      <c r="E1863" s="1">
        <v>45382</v>
      </c>
    </row>
    <row r="1864" spans="1:5">
      <c r="A1864" s="5">
        <f ca="1">+MAX(Table_scholarships_data[[#This Row],[Due Date]]-TODAY(),0)</f>
        <v>231</v>
      </c>
      <c r="B1864" t="s">
        <v>1916</v>
      </c>
      <c r="C1864" t="s">
        <v>1195</v>
      </c>
      <c r="D1864" s="3" t="s">
        <v>311</v>
      </c>
      <c r="E1864" s="1">
        <v>45383</v>
      </c>
    </row>
    <row r="1865" spans="1:5">
      <c r="A1865" s="5">
        <f ca="1">+MAX(Table_scholarships_data[[#This Row],[Due Date]]-TODAY(),0)</f>
        <v>261</v>
      </c>
      <c r="B1865" t="s">
        <v>1916</v>
      </c>
      <c r="C1865" t="s">
        <v>1566</v>
      </c>
      <c r="D1865" s="3" t="s">
        <v>94</v>
      </c>
      <c r="E1865" s="1">
        <v>45413</v>
      </c>
    </row>
    <row r="1866" spans="1:5">
      <c r="A1866" s="5">
        <f ca="1">+MAX(Table_scholarships_data[[#This Row],[Due Date]]-TODAY(),0)</f>
        <v>261</v>
      </c>
      <c r="B1866" t="s">
        <v>1916</v>
      </c>
      <c r="C1866" t="s">
        <v>1565</v>
      </c>
      <c r="D1866" s="3" t="s">
        <v>94</v>
      </c>
      <c r="E1866" s="1">
        <v>45413</v>
      </c>
    </row>
    <row r="1867" spans="1:5">
      <c r="A1867" s="5">
        <f ca="1">+MAX(Table_scholarships_data[[#This Row],[Due Date]]-TODAY(),0)</f>
        <v>286</v>
      </c>
      <c r="B1867" t="s">
        <v>1916</v>
      </c>
      <c r="C1867" t="s">
        <v>1679</v>
      </c>
      <c r="D1867" s="3" t="s">
        <v>201</v>
      </c>
      <c r="E1867" s="1">
        <v>45438</v>
      </c>
    </row>
    <row r="1868" spans="1:5">
      <c r="A1868" s="5">
        <f ca="1">+MAX(Table_scholarships_data[[#This Row],[Due Date]]-TODAY(),0)</f>
        <v>291</v>
      </c>
      <c r="B1868" t="s">
        <v>1916</v>
      </c>
      <c r="C1868" t="s">
        <v>1753</v>
      </c>
      <c r="D1868" s="3" t="s">
        <v>75</v>
      </c>
      <c r="E1868" s="1">
        <v>45443</v>
      </c>
    </row>
    <row r="1869" spans="1:5">
      <c r="A1869" s="5">
        <f ca="1">+MAX(Table_scholarships_data[[#This Row],[Due Date]]-TODAY(),0)</f>
        <v>292</v>
      </c>
      <c r="B1869" t="s">
        <v>1916</v>
      </c>
      <c r="C1869" t="s">
        <v>1780</v>
      </c>
      <c r="D1869" s="3" t="s">
        <v>92</v>
      </c>
      <c r="E1869" s="1">
        <v>45444</v>
      </c>
    </row>
    <row r="1870" spans="1:5">
      <c r="A1870" s="5">
        <f ca="1">+MAX(Table_scholarships_data[[#This Row],[Due Date]]-TODAY(),0)</f>
        <v>261</v>
      </c>
      <c r="B1870" t="s">
        <v>1916</v>
      </c>
      <c r="C1870" t="s">
        <v>1567</v>
      </c>
      <c r="D1870" s="3" t="s">
        <v>219</v>
      </c>
      <c r="E1870" s="1">
        <v>45413</v>
      </c>
    </row>
    <row r="1871" spans="1:5">
      <c r="A1871" s="5">
        <f ca="1">+MAX(Table_scholarships_data[[#This Row],[Due Date]]-TODAY(),0)</f>
        <v>219</v>
      </c>
      <c r="B1871" t="s">
        <v>1916</v>
      </c>
      <c r="C1871" t="s">
        <v>970</v>
      </c>
      <c r="D1871" s="3" t="s">
        <v>31</v>
      </c>
      <c r="E1871" s="1">
        <v>45371</v>
      </c>
    </row>
    <row r="1872" spans="1:5">
      <c r="A1872" s="5">
        <f ca="1">+MAX(Table_scholarships_data[[#This Row],[Due Date]]-TODAY(),0)</f>
        <v>257</v>
      </c>
      <c r="B1872" t="s">
        <v>1916</v>
      </c>
      <c r="C1872" t="s">
        <v>1396</v>
      </c>
      <c r="D1872" s="3" t="s">
        <v>33</v>
      </c>
      <c r="E1872" s="1">
        <v>45409</v>
      </c>
    </row>
    <row r="1873" spans="1:5">
      <c r="A1873" s="5">
        <f ca="1">+MAX(Table_scholarships_data[[#This Row],[Due Date]]-TODAY(),0)</f>
        <v>93</v>
      </c>
      <c r="B1873" t="s">
        <v>1916</v>
      </c>
      <c r="C1873" t="s">
        <v>185</v>
      </c>
      <c r="D1873" s="3" t="s">
        <v>33</v>
      </c>
      <c r="E1873" s="1">
        <v>45245</v>
      </c>
    </row>
    <row r="1874" spans="1:5">
      <c r="A1874" s="5">
        <f ca="1">+MAX(Table_scholarships_data[[#This Row],[Due Date]]-TODAY(),0)</f>
        <v>200</v>
      </c>
      <c r="B1874" t="s">
        <v>1916</v>
      </c>
      <c r="C1874" t="s">
        <v>802</v>
      </c>
      <c r="D1874" s="3" t="s">
        <v>75</v>
      </c>
      <c r="E1874" s="1">
        <v>45352</v>
      </c>
    </row>
    <row r="1875" spans="1:5">
      <c r="A1875" s="5">
        <f ca="1">+MAX(Table_scholarships_data[[#This Row],[Due Date]]-TODAY(),0)</f>
        <v>245</v>
      </c>
      <c r="B1875" t="s">
        <v>1916</v>
      </c>
      <c r="C1875" t="s">
        <v>1352</v>
      </c>
      <c r="D1875" s="3" t="s">
        <v>1351</v>
      </c>
      <c r="E1875" s="1">
        <v>45397</v>
      </c>
    </row>
    <row r="1876" spans="1:5">
      <c r="A1876" s="5">
        <f ca="1">+MAX(Table_scholarships_data[[#This Row],[Due Date]]-TODAY(),0)</f>
        <v>228</v>
      </c>
      <c r="B1876" t="s">
        <v>1916</v>
      </c>
      <c r="C1876" t="s">
        <v>1006</v>
      </c>
      <c r="D1876" s="3" t="s">
        <v>92</v>
      </c>
      <c r="E1876" s="1">
        <v>45380</v>
      </c>
    </row>
    <row r="1877" spans="1:5">
      <c r="A1877" s="5">
        <f ca="1">+MAX(Table_scholarships_data[[#This Row],[Due Date]]-TODAY(),0)</f>
        <v>275</v>
      </c>
      <c r="B1877" t="s">
        <v>1916</v>
      </c>
      <c r="C1877" t="s">
        <v>1639</v>
      </c>
      <c r="D1877" s="3" t="s">
        <v>33</v>
      </c>
      <c r="E1877" s="1">
        <v>45427</v>
      </c>
    </row>
    <row r="1878" spans="1:5">
      <c r="A1878" s="5">
        <f ca="1">+MAX(Table_scholarships_data[[#This Row],[Due Date]]-TODAY(),0)</f>
        <v>201</v>
      </c>
      <c r="B1878" t="s">
        <v>1916</v>
      </c>
      <c r="C1878" t="s">
        <v>835</v>
      </c>
      <c r="D1878" s="3" t="s">
        <v>196</v>
      </c>
      <c r="E1878" s="1">
        <v>45353</v>
      </c>
    </row>
    <row r="1879" spans="1:5">
      <c r="A1879" s="5">
        <f ca="1">+MAX(Table_scholarships_data[[#This Row],[Due Date]]-TODAY(),0)</f>
        <v>292</v>
      </c>
      <c r="B1879" t="s">
        <v>1916</v>
      </c>
      <c r="C1879" t="s">
        <v>1779</v>
      </c>
      <c r="D1879" s="3" t="s">
        <v>33</v>
      </c>
      <c r="E1879" s="1">
        <v>45444</v>
      </c>
    </row>
    <row r="1880" spans="1:5">
      <c r="A1880" s="5">
        <f ca="1">+MAX(Table_scholarships_data[[#This Row],[Due Date]]-TODAY(),0)</f>
        <v>0</v>
      </c>
      <c r="B1880" t="s">
        <v>1916</v>
      </c>
      <c r="C1880" t="s">
        <v>2070</v>
      </c>
      <c r="D1880" s="3" t="s">
        <v>92</v>
      </c>
      <c r="E1880" s="1">
        <v>45138</v>
      </c>
    </row>
    <row r="1881" spans="1:5">
      <c r="A1881" s="5">
        <f ca="1">+MAX(Table_scholarships_data[[#This Row],[Due Date]]-TODAY(),0)</f>
        <v>245</v>
      </c>
      <c r="B1881" t="s">
        <v>1916</v>
      </c>
      <c r="C1881" t="s">
        <v>1346</v>
      </c>
      <c r="D1881" s="3" t="s">
        <v>92</v>
      </c>
      <c r="E1881" s="1">
        <v>45397</v>
      </c>
    </row>
    <row r="1882" spans="1:5">
      <c r="A1882" s="5">
        <f ca="1">+MAX(Table_scholarships_data[[#This Row],[Due Date]]-TODAY(),0)</f>
        <v>156</v>
      </c>
      <c r="B1882" t="s">
        <v>1916</v>
      </c>
      <c r="C1882" t="s">
        <v>315</v>
      </c>
      <c r="D1882" s="3" t="s">
        <v>33</v>
      </c>
      <c r="E1882" s="1">
        <v>45308</v>
      </c>
    </row>
    <row r="1883" spans="1:5">
      <c r="A1883" s="5">
        <f ca="1">+MAX(Table_scholarships_data[[#This Row],[Due Date]]-TODAY(),0)</f>
        <v>261</v>
      </c>
      <c r="B1883" t="s">
        <v>1916</v>
      </c>
      <c r="C1883" t="s">
        <v>1572</v>
      </c>
      <c r="D1883" s="3" t="s">
        <v>217</v>
      </c>
      <c r="E1883" s="1">
        <v>45413</v>
      </c>
    </row>
    <row r="1884" spans="1:5">
      <c r="A1884" s="5">
        <f ca="1">+MAX(Table_scholarships_data[[#This Row],[Due Date]]-TODAY(),0)</f>
        <v>307</v>
      </c>
      <c r="B1884" t="s">
        <v>1916</v>
      </c>
      <c r="C1884" t="s">
        <v>1828</v>
      </c>
      <c r="D1884" s="3" t="s">
        <v>31</v>
      </c>
      <c r="E1884" s="1">
        <v>45459</v>
      </c>
    </row>
    <row r="1885" spans="1:5">
      <c r="A1885" s="5">
        <f ca="1">+MAX(Table_scholarships_data[[#This Row],[Due Date]]-TODAY(),0)</f>
        <v>292</v>
      </c>
      <c r="B1885" t="s">
        <v>1916</v>
      </c>
      <c r="C1885" t="s">
        <v>1778</v>
      </c>
      <c r="D1885" s="3" t="s">
        <v>75</v>
      </c>
      <c r="E1885" s="1">
        <v>45444</v>
      </c>
    </row>
    <row r="1886" spans="1:5">
      <c r="A1886" s="5">
        <f ca="1">+MAX(Table_scholarships_data[[#This Row],[Due Date]]-TODAY(),0)</f>
        <v>170</v>
      </c>
      <c r="B1886" t="s">
        <v>1916</v>
      </c>
      <c r="C1886" t="s">
        <v>409</v>
      </c>
      <c r="D1886" s="3" t="s">
        <v>92</v>
      </c>
      <c r="E1886" s="1">
        <v>45322</v>
      </c>
    </row>
    <row r="1887" spans="1:5">
      <c r="A1887" s="5">
        <f ca="1">+MAX(Table_scholarships_data[[#This Row],[Due Date]]-TODAY(),0)</f>
        <v>322</v>
      </c>
      <c r="B1887" t="s">
        <v>1916</v>
      </c>
      <c r="C1887" t="s">
        <v>1890</v>
      </c>
      <c r="D1887" s="3" t="s">
        <v>94</v>
      </c>
      <c r="E1887" s="1">
        <v>45474</v>
      </c>
    </row>
    <row r="1888" spans="1:5">
      <c r="A1888" s="5">
        <f ca="1">+MAX(Table_scholarships_data[[#This Row],[Due Date]]-TODAY(),0)</f>
        <v>200</v>
      </c>
      <c r="B1888" t="s">
        <v>1916</v>
      </c>
      <c r="C1888" t="s">
        <v>813</v>
      </c>
      <c r="D1888" s="3" t="s">
        <v>31</v>
      </c>
      <c r="E1888" s="1">
        <v>45352</v>
      </c>
    </row>
    <row r="1889" spans="1:5">
      <c r="A1889" s="5">
        <f ca="1">+MAX(Table_scholarships_data[[#This Row],[Due Date]]-TODAY(),0)</f>
        <v>200</v>
      </c>
      <c r="B1889" t="s">
        <v>1916</v>
      </c>
      <c r="C1889" t="s">
        <v>812</v>
      </c>
      <c r="D1889" s="3" t="s">
        <v>42</v>
      </c>
      <c r="E1889" s="1">
        <v>45352</v>
      </c>
    </row>
    <row r="1890" spans="1:5">
      <c r="A1890" s="5">
        <f ca="1">+MAX(Table_scholarships_data[[#This Row],[Due Date]]-TODAY(),0)</f>
        <v>170</v>
      </c>
      <c r="B1890" t="s">
        <v>1916</v>
      </c>
      <c r="C1890" t="s">
        <v>410</v>
      </c>
      <c r="D1890" s="3" t="s">
        <v>42</v>
      </c>
      <c r="E1890" s="1">
        <v>45322</v>
      </c>
    </row>
    <row r="1891" spans="1:5">
      <c r="A1891" s="5">
        <f ca="1">+MAX(Table_scholarships_data[[#This Row],[Due Date]]-TODAY(),0)</f>
        <v>177</v>
      </c>
      <c r="B1891" t="s">
        <v>1916</v>
      </c>
      <c r="C1891" t="s">
        <v>485</v>
      </c>
      <c r="D1891" s="3" t="s">
        <v>126</v>
      </c>
      <c r="E1891" s="1">
        <v>45329</v>
      </c>
    </row>
    <row r="1892" spans="1:5">
      <c r="A1892" s="5">
        <f ca="1">+MAX(Table_scholarships_data[[#This Row],[Due Date]]-TODAY(),0)</f>
        <v>194</v>
      </c>
      <c r="B1892" t="s">
        <v>1916</v>
      </c>
      <c r="C1892" t="s">
        <v>633</v>
      </c>
      <c r="D1892" s="3" t="s">
        <v>33</v>
      </c>
      <c r="E1892" s="1">
        <v>45346</v>
      </c>
    </row>
    <row r="1893" spans="1:5">
      <c r="A1893" s="5">
        <f ca="1">+MAX(Table_scholarships_data[[#This Row],[Due Date]]-TODAY(),0)</f>
        <v>291</v>
      </c>
      <c r="B1893" t="s">
        <v>1916</v>
      </c>
      <c r="C1893" t="s">
        <v>1750</v>
      </c>
      <c r="D1893" s="3" t="s">
        <v>155</v>
      </c>
      <c r="E1893" s="1">
        <v>45443</v>
      </c>
    </row>
    <row r="1894" spans="1:5">
      <c r="A1894" s="5">
        <f ca="1">+MAX(Table_scholarships_data[[#This Row],[Due Date]]-TODAY(),0)</f>
        <v>249</v>
      </c>
      <c r="B1894" t="s">
        <v>1916</v>
      </c>
      <c r="C1894" t="s">
        <v>1371</v>
      </c>
      <c r="D1894" s="3" t="s">
        <v>217</v>
      </c>
      <c r="E1894" s="1">
        <v>45401</v>
      </c>
    </row>
    <row r="1895" spans="1:5">
      <c r="A1895" s="5">
        <f ca="1">+MAX(Table_scholarships_data[[#This Row],[Due Date]]-TODAY(),0)</f>
        <v>253</v>
      </c>
      <c r="B1895" t="s">
        <v>1916</v>
      </c>
      <c r="C1895" t="s">
        <v>1388</v>
      </c>
      <c r="D1895" s="3" t="s">
        <v>92</v>
      </c>
      <c r="E1895" s="1">
        <v>45405</v>
      </c>
    </row>
    <row r="1896" spans="1:5">
      <c r="A1896" s="5">
        <f ca="1">+MAX(Table_scholarships_data[[#This Row],[Due Date]]-TODAY(),0)</f>
        <v>147</v>
      </c>
      <c r="B1896" t="s">
        <v>1916</v>
      </c>
      <c r="C1896" t="s">
        <v>280</v>
      </c>
      <c r="D1896" s="3" t="s">
        <v>171</v>
      </c>
      <c r="E1896" s="1">
        <v>45299</v>
      </c>
    </row>
    <row r="1897" spans="1:5">
      <c r="A1897" s="5">
        <f ca="1">+MAX(Table_scholarships_data[[#This Row],[Due Date]]-TODAY(),0)</f>
        <v>200</v>
      </c>
      <c r="B1897" t="s">
        <v>1916</v>
      </c>
      <c r="C1897" t="s">
        <v>809</v>
      </c>
      <c r="D1897" s="3" t="s">
        <v>808</v>
      </c>
      <c r="E1897" s="1">
        <v>45352</v>
      </c>
    </row>
    <row r="1898" spans="1:5">
      <c r="A1898" s="5">
        <f ca="1">+MAX(Table_scholarships_data[[#This Row],[Due Date]]-TODAY(),0)</f>
        <v>245</v>
      </c>
      <c r="B1898" t="s">
        <v>1916</v>
      </c>
      <c r="C1898" t="s">
        <v>1347</v>
      </c>
      <c r="D1898" s="3" t="s">
        <v>196</v>
      </c>
      <c r="E1898" s="1">
        <v>45397</v>
      </c>
    </row>
    <row r="1899" spans="1:5">
      <c r="A1899" s="5">
        <f ca="1">+MAX(Table_scholarships_data[[#This Row],[Due Date]]-TODAY(),0)</f>
        <v>245</v>
      </c>
      <c r="B1899" t="s">
        <v>1916</v>
      </c>
      <c r="C1899" t="s">
        <v>1345</v>
      </c>
      <c r="D1899" s="3" t="s">
        <v>932</v>
      </c>
      <c r="E1899" s="1">
        <v>45397</v>
      </c>
    </row>
    <row r="1900" spans="1:5">
      <c r="A1900" s="5">
        <f ca="1">+MAX(Table_scholarships_data[[#This Row],[Due Date]]-TODAY(),0)</f>
        <v>292</v>
      </c>
      <c r="B1900" t="s">
        <v>1916</v>
      </c>
      <c r="C1900" t="s">
        <v>1789</v>
      </c>
      <c r="D1900" s="3" t="s">
        <v>75</v>
      </c>
      <c r="E1900" s="1">
        <v>45444</v>
      </c>
    </row>
    <row r="1901" spans="1:5">
      <c r="A1901" s="5">
        <f ca="1">+MAX(Table_scholarships_data[[#This Row],[Due Date]]-TODAY(),0)</f>
        <v>285</v>
      </c>
      <c r="B1901" t="s">
        <v>1916</v>
      </c>
      <c r="C1901" t="s">
        <v>1667</v>
      </c>
      <c r="D1901" s="3" t="s">
        <v>42</v>
      </c>
      <c r="E1901" s="1">
        <v>45437</v>
      </c>
    </row>
    <row r="1902" spans="1:5">
      <c r="A1902" s="5">
        <f ca="1">+MAX(Table_scholarships_data[[#This Row],[Due Date]]-TODAY(),0)</f>
        <v>285</v>
      </c>
      <c r="B1902" t="s">
        <v>1916</v>
      </c>
      <c r="C1902" t="s">
        <v>1666</v>
      </c>
      <c r="D1902" s="3" t="s">
        <v>33</v>
      </c>
      <c r="E1902" s="1">
        <v>45437</v>
      </c>
    </row>
    <row r="1903" spans="1:5">
      <c r="A1903" s="5">
        <f ca="1">+MAX(Table_scholarships_data[[#This Row],[Due Date]]-TODAY(),0)</f>
        <v>285</v>
      </c>
      <c r="B1903" t="s">
        <v>1916</v>
      </c>
      <c r="C1903" t="s">
        <v>1665</v>
      </c>
      <c r="D1903" s="3" t="s">
        <v>33</v>
      </c>
      <c r="E1903" s="1">
        <v>45437</v>
      </c>
    </row>
    <row r="1904" spans="1:5">
      <c r="A1904" s="5">
        <f ca="1">+MAX(Table_scholarships_data[[#This Row],[Due Date]]-TODAY(),0)</f>
        <v>260</v>
      </c>
      <c r="B1904" t="s">
        <v>1916</v>
      </c>
      <c r="C1904" t="s">
        <v>1477</v>
      </c>
      <c r="D1904" s="3" t="s">
        <v>327</v>
      </c>
      <c r="E1904" s="1">
        <v>45412</v>
      </c>
    </row>
    <row r="1905" spans="1:5">
      <c r="A1905" s="5">
        <f ca="1">+MAX(Table_scholarships_data[[#This Row],[Due Date]]-TODAY(),0)</f>
        <v>206</v>
      </c>
      <c r="B1905" t="s">
        <v>1916</v>
      </c>
      <c r="C1905" t="s">
        <v>864</v>
      </c>
      <c r="D1905" s="3" t="s">
        <v>863</v>
      </c>
      <c r="E1905" s="1">
        <v>45358</v>
      </c>
    </row>
    <row r="1906" spans="1:5">
      <c r="A1906" s="5">
        <f ca="1">+MAX(Table_scholarships_data[[#This Row],[Due Date]]-TODAY(),0)</f>
        <v>250</v>
      </c>
      <c r="B1906" t="s">
        <v>1916</v>
      </c>
      <c r="C1906" t="s">
        <v>1378</v>
      </c>
      <c r="D1906" s="3" t="s">
        <v>33</v>
      </c>
      <c r="E1906" s="1">
        <v>45402</v>
      </c>
    </row>
    <row r="1907" spans="1:5">
      <c r="A1907" s="5">
        <f ca="1">+MAX(Table_scholarships_data[[#This Row],[Due Date]]-TODAY(),0)</f>
        <v>250</v>
      </c>
      <c r="B1907" t="s">
        <v>1916</v>
      </c>
      <c r="C1907" t="s">
        <v>1376</v>
      </c>
      <c r="D1907" s="3" t="s">
        <v>33</v>
      </c>
      <c r="E1907" s="1">
        <v>45402</v>
      </c>
    </row>
    <row r="1908" spans="1:5">
      <c r="A1908" s="5">
        <f ca="1">+MAX(Table_scholarships_data[[#This Row],[Due Date]]-TODAY(),0)</f>
        <v>250</v>
      </c>
      <c r="B1908" t="s">
        <v>1916</v>
      </c>
      <c r="C1908" t="s">
        <v>1377</v>
      </c>
      <c r="D1908" s="3" t="s">
        <v>94</v>
      </c>
      <c r="E1908" s="1">
        <v>45402</v>
      </c>
    </row>
    <row r="1909" spans="1:5">
      <c r="A1909" s="5">
        <f ca="1">+MAX(Table_scholarships_data[[#This Row],[Due Date]]-TODAY(),0)</f>
        <v>165</v>
      </c>
      <c r="B1909" t="s">
        <v>1916</v>
      </c>
      <c r="C1909" t="s">
        <v>332</v>
      </c>
      <c r="D1909" s="3" t="s">
        <v>187</v>
      </c>
      <c r="E1909" s="1">
        <v>45317</v>
      </c>
    </row>
    <row r="1910" spans="1:5">
      <c r="A1910" s="5">
        <f ca="1">+MAX(Table_scholarships_data[[#This Row],[Due Date]]-TODAY(),0)</f>
        <v>261</v>
      </c>
      <c r="B1910" t="s">
        <v>1916</v>
      </c>
      <c r="C1910" t="s">
        <v>1564</v>
      </c>
      <c r="D1910" s="3" t="s">
        <v>1563</v>
      </c>
      <c r="E1910" s="1">
        <v>45413</v>
      </c>
    </row>
    <row r="1911" spans="1:5">
      <c r="A1911" s="5">
        <f ca="1">+MAX(Table_scholarships_data[[#This Row],[Due Date]]-TODAY(),0)</f>
        <v>0</v>
      </c>
      <c r="B1911" t="s">
        <v>1916</v>
      </c>
      <c r="C1911" t="s">
        <v>2071</v>
      </c>
      <c r="D1911" s="3" t="s">
        <v>217</v>
      </c>
      <c r="E1911" s="1">
        <v>45139</v>
      </c>
    </row>
    <row r="1912" spans="1:5">
      <c r="A1912" s="5">
        <f ca="1">+MAX(Table_scholarships_data[[#This Row],[Due Date]]-TODAY(),0)</f>
        <v>109</v>
      </c>
      <c r="B1912" t="s">
        <v>1916</v>
      </c>
      <c r="C1912" t="s">
        <v>215</v>
      </c>
      <c r="D1912" s="3" t="s">
        <v>33</v>
      </c>
      <c r="E1912" s="1">
        <v>45261</v>
      </c>
    </row>
    <row r="1913" spans="1:5">
      <c r="A1913" s="5">
        <f ca="1">+MAX(Table_scholarships_data[[#This Row],[Due Date]]-TODAY(),0)</f>
        <v>185</v>
      </c>
      <c r="B1913" t="s">
        <v>1916</v>
      </c>
      <c r="C1913" t="s">
        <v>603</v>
      </c>
      <c r="D1913" s="3" t="s">
        <v>141</v>
      </c>
      <c r="E1913" s="1">
        <v>45337</v>
      </c>
    </row>
    <row r="1914" spans="1:5">
      <c r="A1914" s="5">
        <f ca="1">+MAX(Table_scholarships_data[[#This Row],[Due Date]]-TODAY(),0)</f>
        <v>230</v>
      </c>
      <c r="B1914" t="s">
        <v>1916</v>
      </c>
      <c r="C1914" t="s">
        <v>1110</v>
      </c>
      <c r="D1914" s="3" t="s">
        <v>42</v>
      </c>
      <c r="E1914" s="1">
        <v>45382</v>
      </c>
    </row>
    <row r="1915" spans="1:5">
      <c r="A1915" s="5">
        <f ca="1">+MAX(Table_scholarships_data[[#This Row],[Due Date]]-TODAY(),0)</f>
        <v>341</v>
      </c>
      <c r="B1915" t="s">
        <v>1916</v>
      </c>
      <c r="C1915" t="s">
        <v>1912</v>
      </c>
      <c r="D1915" s="3" t="s">
        <v>33</v>
      </c>
      <c r="E1915" s="1">
        <v>45493</v>
      </c>
    </row>
    <row r="1916" spans="1:5">
      <c r="A1916" s="5">
        <f ca="1">+MAX(Table_scholarships_data[[#This Row],[Due Date]]-TODAY(),0)</f>
        <v>228</v>
      </c>
      <c r="B1916" t="s">
        <v>1916</v>
      </c>
      <c r="C1916" t="s">
        <v>1007</v>
      </c>
      <c r="D1916" s="3" t="s">
        <v>126</v>
      </c>
      <c r="E1916" s="1">
        <v>45380</v>
      </c>
    </row>
    <row r="1917" spans="1:5">
      <c r="A1917" s="5">
        <f ca="1">+MAX(Table_scholarships_data[[#This Row],[Due Date]]-TODAY(),0)</f>
        <v>170</v>
      </c>
      <c r="B1917" t="s">
        <v>1916</v>
      </c>
      <c r="C1917" t="s">
        <v>398</v>
      </c>
      <c r="D1917" s="3" t="s">
        <v>201</v>
      </c>
      <c r="E1917" s="1">
        <v>45322</v>
      </c>
    </row>
    <row r="1918" spans="1:5">
      <c r="A1918" s="5">
        <f ca="1">+MAX(Table_scholarships_data[[#This Row],[Due Date]]-TODAY(),0)</f>
        <v>170</v>
      </c>
      <c r="B1918" t="s">
        <v>1916</v>
      </c>
      <c r="C1918" t="s">
        <v>402</v>
      </c>
      <c r="D1918" s="3" t="s">
        <v>201</v>
      </c>
      <c r="E1918" s="1">
        <v>45322</v>
      </c>
    </row>
    <row r="1919" spans="1:5">
      <c r="A1919" s="5">
        <f ca="1">+MAX(Table_scholarships_data[[#This Row],[Due Date]]-TODAY(),0)</f>
        <v>214</v>
      </c>
      <c r="B1919" t="s">
        <v>1916</v>
      </c>
      <c r="C1919" t="s">
        <v>940</v>
      </c>
      <c r="D1919" s="3" t="s">
        <v>75</v>
      </c>
      <c r="E1919" s="1">
        <v>45366</v>
      </c>
    </row>
    <row r="1920" spans="1:5">
      <c r="A1920" s="5">
        <f ca="1">+MAX(Table_scholarships_data[[#This Row],[Due Date]]-TODAY(),0)</f>
        <v>231</v>
      </c>
      <c r="B1920" t="s">
        <v>1916</v>
      </c>
      <c r="C1920" t="s">
        <v>1183</v>
      </c>
      <c r="D1920" s="3" t="s">
        <v>126</v>
      </c>
      <c r="E1920" s="1">
        <v>45383</v>
      </c>
    </row>
    <row r="1921" spans="1:5">
      <c r="A1921" s="5">
        <f ca="1">+MAX(Table_scholarships_data[[#This Row],[Due Date]]-TODAY(),0)</f>
        <v>258</v>
      </c>
      <c r="B1921" t="s">
        <v>1916</v>
      </c>
      <c r="C1921" t="s">
        <v>1418</v>
      </c>
      <c r="D1921" s="3" t="s">
        <v>187</v>
      </c>
      <c r="E1921" s="1">
        <v>45410</v>
      </c>
    </row>
    <row r="1922" spans="1:5">
      <c r="A1922" s="5">
        <f ca="1">+MAX(Table_scholarships_data[[#This Row],[Due Date]]-TODAY(),0)</f>
        <v>261</v>
      </c>
      <c r="B1922" t="s">
        <v>1916</v>
      </c>
      <c r="C1922" t="s">
        <v>1570</v>
      </c>
      <c r="D1922" s="3" t="s">
        <v>407</v>
      </c>
      <c r="E1922" s="1">
        <v>45413</v>
      </c>
    </row>
    <row r="1923" spans="1:5">
      <c r="A1923" s="5">
        <f ca="1">+MAX(Table_scholarships_data[[#This Row],[Due Date]]-TODAY(),0)</f>
        <v>165</v>
      </c>
      <c r="B1923" t="s">
        <v>1916</v>
      </c>
      <c r="C1923" t="s">
        <v>335</v>
      </c>
      <c r="D1923" s="3" t="s">
        <v>334</v>
      </c>
      <c r="E1923" s="1">
        <v>45317</v>
      </c>
    </row>
    <row r="1924" spans="1:5">
      <c r="A1924" s="5">
        <f ca="1">+MAX(Table_scholarships_data[[#This Row],[Due Date]]-TODAY(),0)</f>
        <v>200</v>
      </c>
      <c r="B1924" t="s">
        <v>1916</v>
      </c>
      <c r="C1924" t="s">
        <v>833</v>
      </c>
      <c r="D1924" s="3" t="s">
        <v>42</v>
      </c>
      <c r="E1924" s="1">
        <v>45352</v>
      </c>
    </row>
    <row r="1925" spans="1:5">
      <c r="A1925" s="5">
        <f ca="1">+MAX(Table_scholarships_data[[#This Row],[Due Date]]-TODAY(),0)</f>
        <v>200</v>
      </c>
      <c r="B1925" t="s">
        <v>1916</v>
      </c>
      <c r="C1925" t="s">
        <v>826</v>
      </c>
      <c r="D1925" s="3" t="s">
        <v>42</v>
      </c>
      <c r="E1925" s="1">
        <v>45352</v>
      </c>
    </row>
    <row r="1926" spans="1:5">
      <c r="A1926" s="5">
        <f ca="1">+MAX(Table_scholarships_data[[#This Row],[Due Date]]-TODAY(),0)</f>
        <v>261</v>
      </c>
      <c r="B1926" t="s">
        <v>1916</v>
      </c>
      <c r="C1926" t="s">
        <v>1569</v>
      </c>
      <c r="D1926" s="3" t="s">
        <v>217</v>
      </c>
      <c r="E1926" s="1">
        <v>45413</v>
      </c>
    </row>
    <row r="1927" spans="1:5">
      <c r="A1927" s="5">
        <f ca="1">+MAX(Table_scholarships_data[[#This Row],[Due Date]]-TODAY(),0)</f>
        <v>272</v>
      </c>
      <c r="B1927" t="s">
        <v>1916</v>
      </c>
      <c r="C1927" t="s">
        <v>1611</v>
      </c>
      <c r="D1927" s="3" t="s">
        <v>92</v>
      </c>
      <c r="E1927" s="1">
        <v>45424</v>
      </c>
    </row>
    <row r="1928" spans="1:5">
      <c r="A1928" s="5">
        <f ca="1">+MAX(Table_scholarships_data[[#This Row],[Due Date]]-TODAY(),0)</f>
        <v>292</v>
      </c>
      <c r="B1928" t="s">
        <v>1916</v>
      </c>
      <c r="C1928" t="s">
        <v>1786</v>
      </c>
      <c r="D1928" s="3" t="s">
        <v>379</v>
      </c>
      <c r="E1928" s="1">
        <v>45444</v>
      </c>
    </row>
    <row r="1929" spans="1:5">
      <c r="A1929" s="5">
        <f ca="1">+MAX(Table_scholarships_data[[#This Row],[Due Date]]-TODAY(),0)</f>
        <v>154</v>
      </c>
      <c r="B1929" t="s">
        <v>1916</v>
      </c>
      <c r="C1929" t="s">
        <v>313</v>
      </c>
      <c r="D1929" s="3" t="s">
        <v>187</v>
      </c>
      <c r="E1929" s="1">
        <v>45306</v>
      </c>
    </row>
    <row r="1930" spans="1:5">
      <c r="A1930" s="5">
        <f ca="1">+MAX(Table_scholarships_data[[#This Row],[Due Date]]-TODAY(),0)</f>
        <v>170</v>
      </c>
      <c r="B1930" t="s">
        <v>1916</v>
      </c>
      <c r="C1930" t="s">
        <v>400</v>
      </c>
      <c r="D1930" s="3" t="s">
        <v>169</v>
      </c>
      <c r="E1930" s="1">
        <v>45322</v>
      </c>
    </row>
    <row r="1931" spans="1:5">
      <c r="A1931" s="5">
        <f ca="1">+MAX(Table_scholarships_data[[#This Row],[Due Date]]-TODAY(),0)</f>
        <v>230</v>
      </c>
      <c r="B1931" t="s">
        <v>1916</v>
      </c>
      <c r="C1931" t="s">
        <v>1111</v>
      </c>
      <c r="D1931" s="3" t="s">
        <v>155</v>
      </c>
      <c r="E1931" s="1">
        <v>45382</v>
      </c>
    </row>
    <row r="1932" spans="1:5">
      <c r="A1932" s="5">
        <f ca="1">+MAX(Table_scholarships_data[[#This Row],[Due Date]]-TODAY(),0)</f>
        <v>200</v>
      </c>
      <c r="B1932" t="s">
        <v>1916</v>
      </c>
      <c r="C1932" t="s">
        <v>830</v>
      </c>
      <c r="D1932" s="3" t="s">
        <v>829</v>
      </c>
      <c r="E1932" s="1">
        <v>45352</v>
      </c>
    </row>
    <row r="1933" spans="1:5">
      <c r="A1933" s="5">
        <f ca="1">+MAX(Table_scholarships_data[[#This Row],[Due Date]]-TODAY(),0)</f>
        <v>230</v>
      </c>
      <c r="B1933" t="s">
        <v>1916</v>
      </c>
      <c r="C1933" t="s">
        <v>1112</v>
      </c>
      <c r="D1933" s="3" t="s">
        <v>33</v>
      </c>
      <c r="E1933" s="1">
        <v>45382</v>
      </c>
    </row>
    <row r="1934" spans="1:5">
      <c r="A1934" s="5">
        <f ca="1">+MAX(Table_scholarships_data[[#This Row],[Due Date]]-TODAY(),0)</f>
        <v>308</v>
      </c>
      <c r="B1934" t="s">
        <v>1916</v>
      </c>
      <c r="C1934" t="s">
        <v>1831</v>
      </c>
      <c r="D1934" s="3" t="s">
        <v>1830</v>
      </c>
      <c r="E1934" s="1">
        <v>45460</v>
      </c>
    </row>
    <row r="1935" spans="1:5">
      <c r="A1935" s="5">
        <f ca="1">+MAX(Table_scholarships_data[[#This Row],[Due Date]]-TODAY(),0)</f>
        <v>47</v>
      </c>
      <c r="B1935" t="s">
        <v>1916</v>
      </c>
      <c r="C1935" t="s">
        <v>81</v>
      </c>
      <c r="D1935" s="3" t="s">
        <v>33</v>
      </c>
      <c r="E1935" s="1">
        <v>45199</v>
      </c>
    </row>
    <row r="1936" spans="1:5">
      <c r="A1936" s="5">
        <f ca="1">+MAX(Table_scholarships_data[[#This Row],[Due Date]]-TODAY(),0)</f>
        <v>170</v>
      </c>
      <c r="B1936" t="s">
        <v>1916</v>
      </c>
      <c r="C1936" t="s">
        <v>401</v>
      </c>
      <c r="D1936" s="3" t="s">
        <v>141</v>
      </c>
      <c r="E1936" s="1">
        <v>45322</v>
      </c>
    </row>
    <row r="1937" spans="1:5">
      <c r="A1937" s="5">
        <f ca="1">+MAX(Table_scholarships_data[[#This Row],[Due Date]]-TODAY(),0)</f>
        <v>170</v>
      </c>
      <c r="B1937" t="s">
        <v>1916</v>
      </c>
      <c r="C1937" t="s">
        <v>399</v>
      </c>
      <c r="D1937" s="3" t="s">
        <v>141</v>
      </c>
      <c r="E1937" s="1">
        <v>45322</v>
      </c>
    </row>
    <row r="1938" spans="1:5">
      <c r="A1938" s="5">
        <f ca="1">+MAX(Table_scholarships_data[[#This Row],[Due Date]]-TODAY(),0)</f>
        <v>79</v>
      </c>
      <c r="B1938" t="s">
        <v>1916</v>
      </c>
      <c r="C1938" t="s">
        <v>159</v>
      </c>
      <c r="D1938" s="3" t="s">
        <v>158</v>
      </c>
      <c r="E1938" s="1">
        <v>45231</v>
      </c>
    </row>
    <row r="1939" spans="1:5">
      <c r="A1939" s="5">
        <f ca="1">+MAX(Table_scholarships_data[[#This Row],[Due Date]]-TODAY(),0)</f>
        <v>173</v>
      </c>
      <c r="B1939" t="s">
        <v>1916</v>
      </c>
      <c r="C1939" t="s">
        <v>475</v>
      </c>
      <c r="D1939" s="3" t="s">
        <v>141</v>
      </c>
      <c r="E1939" s="1">
        <v>45325</v>
      </c>
    </row>
    <row r="1940" spans="1:5">
      <c r="A1940" s="5">
        <f ca="1">+MAX(Table_scholarships_data[[#This Row],[Due Date]]-TODAY(),0)</f>
        <v>175</v>
      </c>
      <c r="B1940" t="s">
        <v>1916</v>
      </c>
      <c r="C1940" t="s">
        <v>481</v>
      </c>
      <c r="D1940" s="3" t="s">
        <v>141</v>
      </c>
      <c r="E1940" s="1">
        <v>45327</v>
      </c>
    </row>
    <row r="1941" spans="1:5">
      <c r="A1941" s="5">
        <f ca="1">+MAX(Table_scholarships_data[[#This Row],[Due Date]]-TODAY(),0)</f>
        <v>195</v>
      </c>
      <c r="B1941" t="s">
        <v>1916</v>
      </c>
      <c r="C1941" t="s">
        <v>638</v>
      </c>
      <c r="D1941" s="3" t="s">
        <v>637</v>
      </c>
      <c r="E1941" s="1">
        <v>45347</v>
      </c>
    </row>
    <row r="1942" spans="1:5">
      <c r="A1942" s="5">
        <f ca="1">+MAX(Table_scholarships_data[[#This Row],[Due Date]]-TODAY(),0)</f>
        <v>230</v>
      </c>
      <c r="B1942" t="s">
        <v>1916</v>
      </c>
      <c r="C1942" t="s">
        <v>1109</v>
      </c>
      <c r="D1942" s="3" t="s">
        <v>92</v>
      </c>
      <c r="E1942" s="1">
        <v>45382</v>
      </c>
    </row>
    <row r="1943" spans="1:5">
      <c r="A1943" s="5">
        <f ca="1">+MAX(Table_scholarships_data[[#This Row],[Due Date]]-TODAY(),0)</f>
        <v>240</v>
      </c>
      <c r="B1943" t="s">
        <v>1916</v>
      </c>
      <c r="C1943" t="s">
        <v>1243</v>
      </c>
      <c r="D1943" s="3" t="s">
        <v>201</v>
      </c>
      <c r="E1943" s="1">
        <v>45392</v>
      </c>
    </row>
    <row r="1944" spans="1:5">
      <c r="A1944" s="5">
        <f ca="1">+MAX(Table_scholarships_data[[#This Row],[Due Date]]-TODAY(),0)</f>
        <v>249</v>
      </c>
      <c r="B1944" t="s">
        <v>1916</v>
      </c>
      <c r="C1944" t="s">
        <v>1372</v>
      </c>
      <c r="D1944" s="3" t="s">
        <v>217</v>
      </c>
      <c r="E1944" s="1">
        <v>45401</v>
      </c>
    </row>
    <row r="1945" spans="1:5">
      <c r="A1945" s="5">
        <f ca="1">+MAX(Table_scholarships_data[[#This Row],[Due Date]]-TODAY(),0)</f>
        <v>261</v>
      </c>
      <c r="B1945" t="s">
        <v>1916</v>
      </c>
      <c r="C1945" t="s">
        <v>1568</v>
      </c>
      <c r="D1945" s="3" t="s">
        <v>141</v>
      </c>
      <c r="E1945" s="1">
        <v>45413</v>
      </c>
    </row>
    <row r="1946" spans="1:5">
      <c r="A1946" s="5">
        <f ca="1">+MAX(Table_scholarships_data[[#This Row],[Due Date]]-TODAY(),0)</f>
        <v>272</v>
      </c>
      <c r="B1946" t="s">
        <v>1916</v>
      </c>
      <c r="C1946" t="s">
        <v>1613</v>
      </c>
      <c r="D1946" s="3" t="s">
        <v>92</v>
      </c>
      <c r="E1946" s="1">
        <v>45424</v>
      </c>
    </row>
    <row r="1947" spans="1:5">
      <c r="A1947" s="5">
        <f ca="1">+MAX(Table_scholarships_data[[#This Row],[Due Date]]-TODAY(),0)</f>
        <v>191</v>
      </c>
      <c r="B1947" t="s">
        <v>1916</v>
      </c>
      <c r="C1947" t="s">
        <v>616</v>
      </c>
      <c r="D1947" s="3" t="s">
        <v>33</v>
      </c>
      <c r="E1947" s="1">
        <v>45343</v>
      </c>
    </row>
    <row r="1948" spans="1:5">
      <c r="A1948" s="5">
        <f ca="1">+MAX(Table_scholarships_data[[#This Row],[Due Date]]-TODAY(),0)</f>
        <v>0</v>
      </c>
      <c r="B1948" t="s">
        <v>1916</v>
      </c>
      <c r="C1948" t="s">
        <v>2072</v>
      </c>
      <c r="D1948" s="3" t="s">
        <v>155</v>
      </c>
      <c r="E1948" s="1">
        <v>45139</v>
      </c>
    </row>
    <row r="1949" spans="1:5">
      <c r="A1949" s="5">
        <f ca="1">+MAX(Table_scholarships_data[[#This Row],[Due Date]]-TODAY(),0)</f>
        <v>124</v>
      </c>
      <c r="B1949" t="s">
        <v>1916</v>
      </c>
      <c r="C1949" t="s">
        <v>240</v>
      </c>
      <c r="D1949" s="3" t="s">
        <v>92</v>
      </c>
      <c r="E1949" s="1">
        <v>45276</v>
      </c>
    </row>
    <row r="1950" spans="1:5">
      <c r="A1950" s="5">
        <f ca="1">+MAX(Table_scholarships_data[[#This Row],[Due Date]]-TODAY(),0)</f>
        <v>205</v>
      </c>
      <c r="B1950" t="s">
        <v>1916</v>
      </c>
      <c r="C1950" t="s">
        <v>859</v>
      </c>
      <c r="D1950" s="3" t="s">
        <v>33</v>
      </c>
      <c r="E1950" s="1">
        <v>45357</v>
      </c>
    </row>
    <row r="1951" spans="1:5">
      <c r="A1951" s="5">
        <f ca="1">+MAX(Table_scholarships_data[[#This Row],[Due Date]]-TODAY(),0)</f>
        <v>205</v>
      </c>
      <c r="B1951" t="s">
        <v>1916</v>
      </c>
      <c r="C1951" t="s">
        <v>860</v>
      </c>
      <c r="D1951" s="3" t="s">
        <v>33</v>
      </c>
      <c r="E1951" s="1">
        <v>45357</v>
      </c>
    </row>
    <row r="1952" spans="1:5">
      <c r="A1952" s="5">
        <f ca="1">+MAX(Table_scholarships_data[[#This Row],[Due Date]]-TODAY(),0)</f>
        <v>260</v>
      </c>
      <c r="B1952" t="s">
        <v>1916</v>
      </c>
      <c r="C1952" t="s">
        <v>1475</v>
      </c>
      <c r="D1952" s="3" t="s">
        <v>92</v>
      </c>
      <c r="E1952" s="1">
        <v>45412</v>
      </c>
    </row>
    <row r="1953" spans="1:5">
      <c r="A1953" s="5">
        <f ca="1">+MAX(Table_scholarships_data[[#This Row],[Due Date]]-TODAY(),0)</f>
        <v>321</v>
      </c>
      <c r="B1953" t="s">
        <v>1916</v>
      </c>
      <c r="C1953" t="s">
        <v>1866</v>
      </c>
      <c r="D1953" s="3" t="s">
        <v>92</v>
      </c>
      <c r="E1953" s="1">
        <v>45473</v>
      </c>
    </row>
    <row r="1954" spans="1:5">
      <c r="A1954" s="5">
        <f ca="1">+MAX(Table_scholarships_data[[#This Row],[Due Date]]-TODAY(),0)</f>
        <v>62</v>
      </c>
      <c r="B1954" t="s">
        <v>1916</v>
      </c>
      <c r="C1954" t="s">
        <v>120</v>
      </c>
      <c r="D1954" s="3" t="s">
        <v>119</v>
      </c>
      <c r="E1954" s="1">
        <v>45214</v>
      </c>
    </row>
    <row r="1955" spans="1:5">
      <c r="A1955" s="5">
        <f ca="1">+MAX(Table_scholarships_data[[#This Row],[Due Date]]-TODAY(),0)</f>
        <v>250</v>
      </c>
      <c r="B1955" t="s">
        <v>1916</v>
      </c>
      <c r="C1955" t="s">
        <v>1379</v>
      </c>
      <c r="D1955" s="3" t="s">
        <v>934</v>
      </c>
      <c r="E1955" s="1">
        <v>45402</v>
      </c>
    </row>
    <row r="1956" spans="1:5">
      <c r="A1956" s="5">
        <f ca="1">+MAX(Table_scholarships_data[[#This Row],[Due Date]]-TODAY(),0)</f>
        <v>200</v>
      </c>
      <c r="B1956" t="s">
        <v>1916</v>
      </c>
      <c r="C1956" t="s">
        <v>828</v>
      </c>
      <c r="D1956" s="3" t="s">
        <v>827</v>
      </c>
      <c r="E1956" s="1">
        <v>45352</v>
      </c>
    </row>
    <row r="1957" spans="1:5">
      <c r="A1957" s="5">
        <f ca="1">+MAX(Table_scholarships_data[[#This Row],[Due Date]]-TODAY(),0)</f>
        <v>321</v>
      </c>
      <c r="B1957" t="s">
        <v>1916</v>
      </c>
      <c r="C1957" t="s">
        <v>1871</v>
      </c>
      <c r="D1957" s="3" t="s">
        <v>1870</v>
      </c>
      <c r="E1957" s="1">
        <v>45473</v>
      </c>
    </row>
    <row r="1958" spans="1:5">
      <c r="A1958" s="5">
        <f ca="1">+MAX(Table_scholarships_data[[#This Row],[Due Date]]-TODAY(),0)</f>
        <v>47</v>
      </c>
      <c r="B1958" t="s">
        <v>1916</v>
      </c>
      <c r="C1958" t="s">
        <v>78</v>
      </c>
      <c r="D1958" s="3" t="s">
        <v>77</v>
      </c>
      <c r="E1958" s="1">
        <v>45199</v>
      </c>
    </row>
    <row r="1959" spans="1:5">
      <c r="A1959" s="5">
        <f ca="1">+MAX(Table_scholarships_data[[#This Row],[Due Date]]-TODAY(),0)</f>
        <v>292</v>
      </c>
      <c r="B1959" t="s">
        <v>1916</v>
      </c>
      <c r="C1959" t="s">
        <v>1782</v>
      </c>
      <c r="D1959" s="3" t="s">
        <v>407</v>
      </c>
      <c r="E1959" s="1">
        <v>45444</v>
      </c>
    </row>
    <row r="1960" spans="1:5">
      <c r="A1960" s="5">
        <f ca="1">+MAX(Table_scholarships_data[[#This Row],[Due Date]]-TODAY(),0)</f>
        <v>171</v>
      </c>
      <c r="B1960" t="s">
        <v>1916</v>
      </c>
      <c r="C1960" t="s">
        <v>452</v>
      </c>
      <c r="D1960" s="3" t="s">
        <v>33</v>
      </c>
      <c r="E1960" s="1">
        <v>45323</v>
      </c>
    </row>
    <row r="1961" spans="1:5">
      <c r="A1961" s="5">
        <f ca="1">+MAX(Table_scholarships_data[[#This Row],[Due Date]]-TODAY(),0)</f>
        <v>123</v>
      </c>
      <c r="B1961" t="s">
        <v>1916</v>
      </c>
      <c r="C1961" t="s">
        <v>235</v>
      </c>
      <c r="D1961" s="3" t="s">
        <v>234</v>
      </c>
      <c r="E1961" s="1">
        <v>45275</v>
      </c>
    </row>
    <row r="1962" spans="1:5">
      <c r="A1962" s="5">
        <f ca="1">+MAX(Table_scholarships_data[[#This Row],[Due Date]]-TODAY(),0)</f>
        <v>195</v>
      </c>
      <c r="B1962" t="s">
        <v>1916</v>
      </c>
      <c r="C1962" t="s">
        <v>636</v>
      </c>
      <c r="D1962" s="3" t="s">
        <v>33</v>
      </c>
      <c r="E1962" s="1">
        <v>45347</v>
      </c>
    </row>
    <row r="1963" spans="1:5">
      <c r="A1963" s="5">
        <f ca="1">+MAX(Table_scholarships_data[[#This Row],[Due Date]]-TODAY(),0)</f>
        <v>230</v>
      </c>
      <c r="B1963" t="s">
        <v>1916</v>
      </c>
      <c r="C1963" t="s">
        <v>1101</v>
      </c>
      <c r="D1963" s="3" t="s">
        <v>155</v>
      </c>
      <c r="E1963" s="1">
        <v>45382</v>
      </c>
    </row>
    <row r="1964" spans="1:5">
      <c r="A1964" s="5">
        <f ca="1">+MAX(Table_scholarships_data[[#This Row],[Due Date]]-TODAY(),0)</f>
        <v>139</v>
      </c>
      <c r="B1964" t="s">
        <v>1916</v>
      </c>
      <c r="C1964" t="s">
        <v>261</v>
      </c>
      <c r="D1964" s="3" t="s">
        <v>42</v>
      </c>
      <c r="E1964" s="1">
        <v>45291</v>
      </c>
    </row>
    <row r="1965" spans="1:5">
      <c r="A1965" s="5">
        <f ca="1">+MAX(Table_scholarships_data[[#This Row],[Due Date]]-TODAY(),0)</f>
        <v>139</v>
      </c>
      <c r="B1965" t="s">
        <v>1916</v>
      </c>
      <c r="C1965" t="s">
        <v>259</v>
      </c>
      <c r="D1965" s="3" t="s">
        <v>42</v>
      </c>
      <c r="E1965" s="1">
        <v>45291</v>
      </c>
    </row>
    <row r="1966" spans="1:5">
      <c r="A1966" s="5">
        <f ca="1">+MAX(Table_scholarships_data[[#This Row],[Due Date]]-TODAY(),0)</f>
        <v>139</v>
      </c>
      <c r="B1966" t="s">
        <v>1916</v>
      </c>
      <c r="C1966" t="s">
        <v>262</v>
      </c>
      <c r="D1966" s="3" t="s">
        <v>4</v>
      </c>
      <c r="E1966" s="1">
        <v>45291</v>
      </c>
    </row>
    <row r="1967" spans="1:5">
      <c r="A1967" s="5">
        <f ca="1">+MAX(Table_scholarships_data[[#This Row],[Due Date]]-TODAY(),0)</f>
        <v>139</v>
      </c>
      <c r="B1967" t="s">
        <v>1916</v>
      </c>
      <c r="C1967" t="s">
        <v>260</v>
      </c>
      <c r="D1967" s="3" t="s">
        <v>141</v>
      </c>
      <c r="E1967" s="1">
        <v>45291</v>
      </c>
    </row>
    <row r="1968" spans="1:5">
      <c r="A1968" s="5">
        <f ca="1">+MAX(Table_scholarships_data[[#This Row],[Due Date]]-TODAY(),0)</f>
        <v>209</v>
      </c>
      <c r="B1968" t="s">
        <v>1916</v>
      </c>
      <c r="C1968" t="s">
        <v>881</v>
      </c>
      <c r="D1968" s="3" t="s">
        <v>42</v>
      </c>
      <c r="E1968" s="1">
        <v>45361</v>
      </c>
    </row>
    <row r="1969" spans="1:5">
      <c r="A1969" s="5">
        <f ca="1">+MAX(Table_scholarships_data[[#This Row],[Due Date]]-TODAY(),0)</f>
        <v>123</v>
      </c>
      <c r="B1969" t="s">
        <v>1916</v>
      </c>
      <c r="C1969" t="s">
        <v>238</v>
      </c>
      <c r="D1969" s="3" t="s">
        <v>141</v>
      </c>
      <c r="E1969" s="1">
        <v>45275</v>
      </c>
    </row>
    <row r="1970" spans="1:5">
      <c r="A1970" s="5">
        <f ca="1">+MAX(Table_scholarships_data[[#This Row],[Due Date]]-TODAY(),0)</f>
        <v>170</v>
      </c>
      <c r="B1970" t="s">
        <v>1916</v>
      </c>
      <c r="C1970" t="s">
        <v>403</v>
      </c>
      <c r="D1970" s="3" t="s">
        <v>141</v>
      </c>
      <c r="E1970" s="1">
        <v>45322</v>
      </c>
    </row>
    <row r="1971" spans="1:5">
      <c r="A1971" s="5">
        <f ca="1">+MAX(Table_scholarships_data[[#This Row],[Due Date]]-TODAY(),0)</f>
        <v>231</v>
      </c>
      <c r="B1971" t="s">
        <v>1916</v>
      </c>
      <c r="C1971" t="s">
        <v>1190</v>
      </c>
      <c r="D1971" s="3" t="s">
        <v>1189</v>
      </c>
      <c r="E1971" s="1">
        <v>45383</v>
      </c>
    </row>
    <row r="1972" spans="1:5">
      <c r="A1972" s="5">
        <f ca="1">+MAX(Table_scholarships_data[[#This Row],[Due Date]]-TODAY(),0)</f>
        <v>231</v>
      </c>
      <c r="B1972" t="s">
        <v>1916</v>
      </c>
      <c r="C1972" t="s">
        <v>1187</v>
      </c>
      <c r="D1972" s="3" t="s">
        <v>155</v>
      </c>
      <c r="E1972" s="1">
        <v>45383</v>
      </c>
    </row>
    <row r="1973" spans="1:5">
      <c r="A1973" s="5">
        <f ca="1">+MAX(Table_scholarships_data[[#This Row],[Due Date]]-TODAY(),0)</f>
        <v>196</v>
      </c>
      <c r="B1973" t="s">
        <v>1916</v>
      </c>
      <c r="C1973" t="s">
        <v>643</v>
      </c>
      <c r="D1973" s="3" t="s">
        <v>642</v>
      </c>
      <c r="E1973" s="1">
        <v>45348</v>
      </c>
    </row>
    <row r="1974" spans="1:5">
      <c r="A1974" s="5">
        <f ca="1">+MAX(Table_scholarships_data[[#This Row],[Due Date]]-TODAY(),0)</f>
        <v>105</v>
      </c>
      <c r="B1974" t="s">
        <v>1916</v>
      </c>
      <c r="C1974" t="s">
        <v>197</v>
      </c>
      <c r="D1974" s="3" t="s">
        <v>196</v>
      </c>
      <c r="E1974" s="1">
        <v>45257</v>
      </c>
    </row>
    <row r="1975" spans="1:5">
      <c r="A1975" s="5">
        <f ca="1">+MAX(Table_scholarships_data[[#This Row],[Due Date]]-TODAY(),0)</f>
        <v>171</v>
      </c>
      <c r="B1975" t="s">
        <v>1916</v>
      </c>
      <c r="C1975" t="s">
        <v>455</v>
      </c>
      <c r="D1975" s="3" t="s">
        <v>75</v>
      </c>
      <c r="E1975" s="1">
        <v>45323</v>
      </c>
    </row>
    <row r="1976" spans="1:5">
      <c r="A1976" s="5">
        <f ca="1">+MAX(Table_scholarships_data[[#This Row],[Due Date]]-TODAY(),0)</f>
        <v>230</v>
      </c>
      <c r="B1976" t="s">
        <v>1916</v>
      </c>
      <c r="C1976" t="s">
        <v>1114</v>
      </c>
      <c r="D1976" s="3" t="s">
        <v>155</v>
      </c>
      <c r="E1976" s="1">
        <v>45382</v>
      </c>
    </row>
    <row r="1977" spans="1:5">
      <c r="A1977" s="5">
        <f ca="1">+MAX(Table_scholarships_data[[#This Row],[Due Date]]-TODAY(),0)</f>
        <v>277</v>
      </c>
      <c r="B1977" t="s">
        <v>1916</v>
      </c>
      <c r="C1977" t="s">
        <v>1644</v>
      </c>
      <c r="D1977" s="3" t="s">
        <v>92</v>
      </c>
      <c r="E1977" s="1">
        <v>45429</v>
      </c>
    </row>
    <row r="1978" spans="1:5">
      <c r="A1978" s="5">
        <f ca="1">+MAX(Table_scholarships_data[[#This Row],[Due Date]]-TODAY(),0)</f>
        <v>0</v>
      </c>
      <c r="B1978" t="s">
        <v>1916</v>
      </c>
      <c r="C1978" t="s">
        <v>2073</v>
      </c>
      <c r="D1978" s="3" t="s">
        <v>71</v>
      </c>
      <c r="E1978" s="1"/>
    </row>
    <row r="1979" spans="1:5">
      <c r="A1979" s="5">
        <f ca="1">+MAX(Table_scholarships_data[[#This Row],[Due Date]]-TODAY(),0)</f>
        <v>0</v>
      </c>
      <c r="B1979" t="s">
        <v>1916</v>
      </c>
      <c r="C1979" t="s">
        <v>2074</v>
      </c>
      <c r="D1979" s="3" t="s">
        <v>92</v>
      </c>
      <c r="E1979" s="1"/>
    </row>
    <row r="1980" spans="1:5">
      <c r="A1980" s="5">
        <f ca="1">+MAX(Table_scholarships_data[[#This Row],[Due Date]]-TODAY(),0)</f>
        <v>0</v>
      </c>
      <c r="B1980" t="s">
        <v>1916</v>
      </c>
      <c r="C1980" t="s">
        <v>2075</v>
      </c>
      <c r="D1980" s="3" t="s">
        <v>42</v>
      </c>
      <c r="E1980" s="1"/>
    </row>
    <row r="1981" spans="1:5">
      <c r="A1981" s="5">
        <f ca="1">+MAX(Table_scholarships_data[[#This Row],[Due Date]]-TODAY(),0)</f>
        <v>0</v>
      </c>
      <c r="B1981" t="s">
        <v>1916</v>
      </c>
      <c r="C1981" t="s">
        <v>2076</v>
      </c>
      <c r="D1981" s="3" t="s">
        <v>75</v>
      </c>
      <c r="E1981" s="1"/>
    </row>
    <row r="1982" spans="1:5">
      <c r="A1982" s="5">
        <f ca="1">+MAX(Table_scholarships_data[[#This Row],[Due Date]]-TODAY(),0)</f>
        <v>0</v>
      </c>
      <c r="B1982" t="s">
        <v>1916</v>
      </c>
      <c r="C1982" t="s">
        <v>2077</v>
      </c>
      <c r="D1982" s="3" t="s">
        <v>31</v>
      </c>
      <c r="E1982" s="1"/>
    </row>
    <row r="1983" spans="1:5">
      <c r="A1983" s="5">
        <f ca="1">+MAX(Table_scholarships_data[[#This Row],[Due Date]]-TODAY(),0)</f>
        <v>0</v>
      </c>
      <c r="B1983" t="s">
        <v>1916</v>
      </c>
      <c r="C1983" t="s">
        <v>2</v>
      </c>
      <c r="D1983" s="3" t="s">
        <v>1916</v>
      </c>
      <c r="E1983" s="1"/>
    </row>
    <row r="1984" spans="1:5">
      <c r="A1984" s="5">
        <f ca="1">+MAX(Table_scholarships_data[[#This Row],[Due Date]]-TODAY(),0)</f>
        <v>0</v>
      </c>
      <c r="B1984" t="s">
        <v>1916</v>
      </c>
      <c r="C1984" t="s">
        <v>2078</v>
      </c>
      <c r="D1984" s="3" t="s">
        <v>94</v>
      </c>
      <c r="E1984" s="1"/>
    </row>
    <row r="1985" spans="1:5">
      <c r="A1985" s="5">
        <f ca="1">+MAX(Table_scholarships_data[[#This Row],[Due Date]]-TODAY(),0)</f>
        <v>0</v>
      </c>
      <c r="B1985" t="s">
        <v>1916</v>
      </c>
      <c r="C1985" t="s">
        <v>2079</v>
      </c>
      <c r="D1985" s="3" t="s">
        <v>141</v>
      </c>
      <c r="E1985" s="1"/>
    </row>
    <row r="1986" spans="1:5">
      <c r="A1986" s="5">
        <f ca="1">+MAX(Table_scholarships_data[[#This Row],[Due Date]]-TODAY(),0)</f>
        <v>0</v>
      </c>
      <c r="B1986" t="s">
        <v>1916</v>
      </c>
      <c r="C1986" t="s">
        <v>2080</v>
      </c>
      <c r="D1986" s="3" t="s">
        <v>71</v>
      </c>
      <c r="E1986" s="1"/>
    </row>
    <row r="1987" spans="1:5">
      <c r="A1987" s="5">
        <f ca="1">+MAX(Table_scholarships_data[[#This Row],[Due Date]]-TODAY(),0)</f>
        <v>0</v>
      </c>
      <c r="B1987" t="s">
        <v>1916</v>
      </c>
      <c r="C1987" t="s">
        <v>2081</v>
      </c>
      <c r="D1987" s="3" t="s">
        <v>42</v>
      </c>
      <c r="E1987" s="1"/>
    </row>
    <row r="1988" spans="1:5">
      <c r="A1988" s="5">
        <f ca="1">+MAX(Table_scholarships_data[[#This Row],[Due Date]]-TODAY(),0)</f>
        <v>0</v>
      </c>
      <c r="B1988" t="s">
        <v>1916</v>
      </c>
      <c r="C1988" t="s">
        <v>2082</v>
      </c>
      <c r="D1988" s="3" t="s">
        <v>2083</v>
      </c>
      <c r="E1988" s="1"/>
    </row>
    <row r="1989" spans="1:5">
      <c r="A1989" s="5">
        <f ca="1">+MAX(Table_scholarships_data[[#This Row],[Due Date]]-TODAY(),0)</f>
        <v>0</v>
      </c>
      <c r="B1989" t="s">
        <v>1916</v>
      </c>
      <c r="C1989" t="s">
        <v>2084</v>
      </c>
      <c r="D1989" s="3" t="s">
        <v>884</v>
      </c>
      <c r="E1989" s="1"/>
    </row>
    <row r="1990" spans="1:5">
      <c r="A1990" s="5">
        <f ca="1">+MAX(Table_scholarships_data[[#This Row],[Due Date]]-TODAY(),0)</f>
        <v>0</v>
      </c>
      <c r="B1990" t="s">
        <v>1916</v>
      </c>
      <c r="C1990" t="s">
        <v>2085</v>
      </c>
      <c r="D1990" s="3" t="s">
        <v>682</v>
      </c>
      <c r="E1990" s="1"/>
    </row>
    <row r="1991" spans="1:5">
      <c r="A1991" s="5">
        <f ca="1">+MAX(Table_scholarships_data[[#This Row],[Due Date]]-TODAY(),0)</f>
        <v>0</v>
      </c>
      <c r="B1991" t="s">
        <v>1916</v>
      </c>
      <c r="C1991" t="s">
        <v>2086</v>
      </c>
      <c r="D1991" s="3" t="s">
        <v>610</v>
      </c>
      <c r="E1991" s="1"/>
    </row>
    <row r="1992" spans="1:5">
      <c r="A1992" s="5">
        <f ca="1">+MAX(Table_scholarships_data[[#This Row],[Due Date]]-TODAY(),0)</f>
        <v>0</v>
      </c>
      <c r="B1992" t="s">
        <v>1916</v>
      </c>
      <c r="C1992" t="s">
        <v>2087</v>
      </c>
      <c r="D1992" s="3" t="s">
        <v>126</v>
      </c>
      <c r="E1992" s="1"/>
    </row>
    <row r="1993" spans="1:5">
      <c r="A1993" s="5">
        <f ca="1">+MAX(Table_scholarships_data[[#This Row],[Due Date]]-TODAY(),0)</f>
        <v>0</v>
      </c>
      <c r="B1993" t="s">
        <v>1916</v>
      </c>
      <c r="C1993" t="s">
        <v>2088</v>
      </c>
      <c r="D1993" s="3" t="s">
        <v>29</v>
      </c>
      <c r="E1993" s="1"/>
    </row>
    <row r="1994" spans="1:5">
      <c r="A1994" s="5">
        <f ca="1">+MAX(Table_scholarships_data[[#This Row],[Due Date]]-TODAY(),0)</f>
        <v>0</v>
      </c>
      <c r="B1994" t="s">
        <v>1916</v>
      </c>
      <c r="C1994" t="s">
        <v>2089</v>
      </c>
      <c r="D1994" s="3" t="s">
        <v>141</v>
      </c>
      <c r="E1994" s="1"/>
    </row>
    <row r="1995" spans="1:5">
      <c r="A1995" s="5">
        <f ca="1">+MAX(Table_scholarships_data[[#This Row],[Due Date]]-TODAY(),0)</f>
        <v>0</v>
      </c>
      <c r="B1995" t="s">
        <v>1916</v>
      </c>
      <c r="C1995" t="s">
        <v>2090</v>
      </c>
      <c r="D1995" s="3" t="s">
        <v>29</v>
      </c>
      <c r="E1995" s="1"/>
    </row>
    <row r="1996" spans="1:5">
      <c r="A1996" s="5">
        <f ca="1">+MAX(Table_scholarships_data[[#This Row],[Due Date]]-TODAY(),0)</f>
        <v>0</v>
      </c>
      <c r="B1996" t="s">
        <v>1916</v>
      </c>
      <c r="C1996" t="s">
        <v>2091</v>
      </c>
      <c r="D1996" s="3" t="s">
        <v>2092</v>
      </c>
      <c r="E1996" s="1"/>
    </row>
    <row r="1997" spans="1:5">
      <c r="A1997" s="5">
        <f ca="1">+MAX(Table_scholarships_data[[#This Row],[Due Date]]-TODAY(),0)</f>
        <v>0</v>
      </c>
      <c r="B1997" t="s">
        <v>1916</v>
      </c>
      <c r="C1997" t="s">
        <v>2093</v>
      </c>
      <c r="D1997" s="3" t="s">
        <v>33</v>
      </c>
      <c r="E1997" s="1"/>
    </row>
    <row r="1998" spans="1:5">
      <c r="A1998" s="5">
        <f ca="1">+MAX(Table_scholarships_data[[#This Row],[Due Date]]-TODAY(),0)</f>
        <v>0</v>
      </c>
      <c r="B1998" t="s">
        <v>1916</v>
      </c>
      <c r="C1998" t="s">
        <v>2094</v>
      </c>
      <c r="D1998" s="3" t="s">
        <v>288</v>
      </c>
      <c r="E1998" s="1"/>
    </row>
    <row r="1999" spans="1:5">
      <c r="A1999" s="5">
        <f ca="1">+MAX(Table_scholarships_data[[#This Row],[Due Date]]-TODAY(),0)</f>
        <v>0</v>
      </c>
      <c r="B1999" t="s">
        <v>1916</v>
      </c>
      <c r="C1999" t="s">
        <v>2095</v>
      </c>
      <c r="D1999" s="3" t="s">
        <v>29</v>
      </c>
      <c r="E1999" s="1"/>
    </row>
    <row r="2000" spans="1:5">
      <c r="A2000" s="5">
        <f ca="1">+MAX(Table_scholarships_data[[#This Row],[Due Date]]-TODAY(),0)</f>
        <v>0</v>
      </c>
      <c r="B2000" t="s">
        <v>1916</v>
      </c>
      <c r="C2000" t="s">
        <v>2096</v>
      </c>
      <c r="D2000" s="3" t="s">
        <v>164</v>
      </c>
      <c r="E2000" s="1"/>
    </row>
    <row r="2001" spans="1:5">
      <c r="A2001" s="5">
        <f ca="1">+MAX(Table_scholarships_data[[#This Row],[Due Date]]-TODAY(),0)</f>
        <v>0</v>
      </c>
      <c r="B2001" t="s">
        <v>1916</v>
      </c>
      <c r="C2001" t="s">
        <v>2097</v>
      </c>
      <c r="D2001" s="3" t="s">
        <v>126</v>
      </c>
      <c r="E2001" s="1"/>
    </row>
    <row r="2002" spans="1:5">
      <c r="A2002" s="5">
        <f ca="1">+MAX(Table_scholarships_data[[#This Row],[Due Date]]-TODAY(),0)</f>
        <v>0</v>
      </c>
      <c r="B2002" t="s">
        <v>1916</v>
      </c>
      <c r="C2002" t="s">
        <v>2098</v>
      </c>
      <c r="D2002" s="3" t="s">
        <v>29</v>
      </c>
      <c r="E2002" s="1"/>
    </row>
    <row r="2003" spans="1:5">
      <c r="A2003" s="5">
        <f ca="1">+MAX(Table_scholarships_data[[#This Row],[Due Date]]-TODAY(),0)</f>
        <v>0</v>
      </c>
      <c r="B2003" t="s">
        <v>1916</v>
      </c>
      <c r="C2003" t="s">
        <v>2099</v>
      </c>
      <c r="D2003" s="3" t="s">
        <v>29</v>
      </c>
      <c r="E2003" s="1"/>
    </row>
    <row r="2004" spans="1:5">
      <c r="A2004" s="5">
        <f ca="1">+MAX(Table_scholarships_data[[#This Row],[Due Date]]-TODAY(),0)</f>
        <v>0</v>
      </c>
      <c r="B2004" t="s">
        <v>1916</v>
      </c>
      <c r="C2004" t="s">
        <v>2100</v>
      </c>
      <c r="D2004" s="3" t="s">
        <v>92</v>
      </c>
      <c r="E2004" s="1"/>
    </row>
    <row r="2005" spans="1:5">
      <c r="A2005" s="5">
        <f ca="1">+MAX(Table_scholarships_data[[#This Row],[Due Date]]-TODAY(),0)</f>
        <v>0</v>
      </c>
      <c r="B2005" t="s">
        <v>1916</v>
      </c>
      <c r="C2005" t="s">
        <v>2101</v>
      </c>
      <c r="D2005" s="3" t="s">
        <v>187</v>
      </c>
      <c r="E2005" s="1"/>
    </row>
    <row r="2006" spans="1:5">
      <c r="A2006" s="5">
        <f ca="1">+MAX(Table_scholarships_data[[#This Row],[Due Date]]-TODAY(),0)</f>
        <v>0</v>
      </c>
      <c r="B2006" t="s">
        <v>1916</v>
      </c>
      <c r="C2006" t="s">
        <v>2102</v>
      </c>
      <c r="D2006" s="3" t="s">
        <v>29</v>
      </c>
      <c r="E2006" s="1"/>
    </row>
    <row r="2007" spans="1:5">
      <c r="A2007" s="5">
        <f ca="1">+MAX(Table_scholarships_data[[#This Row],[Due Date]]-TODAY(),0)</f>
        <v>0</v>
      </c>
      <c r="B2007" t="s">
        <v>1916</v>
      </c>
      <c r="C2007" t="s">
        <v>2103</v>
      </c>
      <c r="D2007" s="3" t="s">
        <v>143</v>
      </c>
      <c r="E2007" s="1"/>
    </row>
    <row r="2008" spans="1:5">
      <c r="A2008" s="5">
        <f ca="1">+MAX(Table_scholarships_data[[#This Row],[Due Date]]-TODAY(),0)</f>
        <v>0</v>
      </c>
      <c r="B2008" t="s">
        <v>1916</v>
      </c>
      <c r="C2008" t="s">
        <v>2104</v>
      </c>
      <c r="D2008" s="3" t="s">
        <v>2105</v>
      </c>
      <c r="E2008" s="1"/>
    </row>
    <row r="2009" spans="1:5">
      <c r="A2009" s="5">
        <f ca="1">+MAX(Table_scholarships_data[[#This Row],[Due Date]]-TODAY(),0)</f>
        <v>0</v>
      </c>
      <c r="B2009" t="s">
        <v>1916</v>
      </c>
      <c r="C2009" t="s">
        <v>2106</v>
      </c>
      <c r="D2009" s="3" t="s">
        <v>169</v>
      </c>
      <c r="E2009" s="1"/>
    </row>
    <row r="2010" spans="1:5">
      <c r="A2010" s="5">
        <f ca="1">+MAX(Table_scholarships_data[[#This Row],[Due Date]]-TODAY(),0)</f>
        <v>0</v>
      </c>
      <c r="B2010" t="s">
        <v>1916</v>
      </c>
      <c r="C2010" t="s">
        <v>2107</v>
      </c>
      <c r="D2010" s="3" t="s">
        <v>2108</v>
      </c>
      <c r="E2010" s="1"/>
    </row>
    <row r="2011" spans="1:5">
      <c r="A2011" s="5">
        <f ca="1">+MAX(Table_scholarships_data[[#This Row],[Due Date]]-TODAY(),0)</f>
        <v>0</v>
      </c>
      <c r="B2011" t="s">
        <v>1916</v>
      </c>
      <c r="C2011" t="s">
        <v>2109</v>
      </c>
      <c r="D2011" s="3" t="s">
        <v>141</v>
      </c>
      <c r="E2011" s="1"/>
    </row>
    <row r="2012" spans="1:5">
      <c r="A2012" s="5">
        <f ca="1">+MAX(Table_scholarships_data[[#This Row],[Due Date]]-TODAY(),0)</f>
        <v>0</v>
      </c>
      <c r="B2012" t="s">
        <v>1916</v>
      </c>
      <c r="C2012" t="s">
        <v>2110</v>
      </c>
      <c r="D2012" s="3" t="s">
        <v>2111</v>
      </c>
      <c r="E2012" s="1"/>
    </row>
    <row r="2013" spans="1:5">
      <c r="A2013" s="5">
        <f ca="1">+MAX(Table_scholarships_data[[#This Row],[Due Date]]-TODAY(),0)</f>
        <v>0</v>
      </c>
      <c r="B2013" t="s">
        <v>1916</v>
      </c>
      <c r="C2013" t="s">
        <v>2112</v>
      </c>
      <c r="D2013" s="3" t="s">
        <v>4</v>
      </c>
      <c r="E2013" s="1"/>
    </row>
    <row r="2014" spans="1:5">
      <c r="A2014" s="5">
        <f ca="1">+MAX(Table_scholarships_data[[#This Row],[Due Date]]-TODAY(),0)</f>
        <v>0</v>
      </c>
      <c r="B2014" t="s">
        <v>1916</v>
      </c>
      <c r="C2014" t="s">
        <v>2113</v>
      </c>
      <c r="D2014" s="3" t="s">
        <v>2114</v>
      </c>
      <c r="E2014" s="1"/>
    </row>
    <row r="2015" spans="1:5">
      <c r="A2015" s="5">
        <f ca="1">+MAX(Table_scholarships_data[[#This Row],[Due Date]]-TODAY(),0)</f>
        <v>0</v>
      </c>
      <c r="B2015" t="s">
        <v>1916</v>
      </c>
      <c r="C2015" t="s">
        <v>2115</v>
      </c>
      <c r="D2015" s="3" t="s">
        <v>92</v>
      </c>
      <c r="E2015" s="1"/>
    </row>
    <row r="2016" spans="1:5">
      <c r="A2016" s="5">
        <f ca="1">+MAX(Table_scholarships_data[[#This Row],[Due Date]]-TODAY(),0)</f>
        <v>0</v>
      </c>
      <c r="B2016" t="s">
        <v>1916</v>
      </c>
      <c r="C2016" t="s">
        <v>2116</v>
      </c>
      <c r="D2016" s="3" t="s">
        <v>92</v>
      </c>
      <c r="E2016" s="1"/>
    </row>
    <row r="2017" spans="1:5">
      <c r="A2017" s="5">
        <f ca="1">+MAX(Table_scholarships_data[[#This Row],[Due Date]]-TODAY(),0)</f>
        <v>0</v>
      </c>
      <c r="B2017" t="s">
        <v>1916</v>
      </c>
      <c r="C2017" t="s">
        <v>2117</v>
      </c>
      <c r="D2017" s="3" t="s">
        <v>4</v>
      </c>
      <c r="E2017" s="1"/>
    </row>
    <row r="2018" spans="1:5">
      <c r="A2018" s="5">
        <f ca="1">+MAX(Table_scholarships_data[[#This Row],[Due Date]]-TODAY(),0)</f>
        <v>0</v>
      </c>
      <c r="B2018" t="s">
        <v>1916</v>
      </c>
      <c r="C2018" t="s">
        <v>2118</v>
      </c>
      <c r="D2018" s="3" t="s">
        <v>327</v>
      </c>
      <c r="E2018" s="1"/>
    </row>
    <row r="2019" spans="1:5">
      <c r="A2019" s="5">
        <f ca="1">+MAX(Table_scholarships_data[[#This Row],[Due Date]]-TODAY(),0)</f>
        <v>0</v>
      </c>
      <c r="B2019" t="s">
        <v>1916</v>
      </c>
      <c r="C2019" t="s">
        <v>2119</v>
      </c>
      <c r="D2019" s="3" t="s">
        <v>42</v>
      </c>
      <c r="E2019" s="1"/>
    </row>
    <row r="2020" spans="1:5">
      <c r="A2020" s="5">
        <f ca="1">+MAX(Table_scholarships_data[[#This Row],[Due Date]]-TODAY(),0)</f>
        <v>0</v>
      </c>
      <c r="B2020" t="s">
        <v>1916</v>
      </c>
      <c r="C2020" t="s">
        <v>2120</v>
      </c>
      <c r="D2020" s="3" t="s">
        <v>126</v>
      </c>
      <c r="E2020" s="1"/>
    </row>
    <row r="2021" spans="1:5">
      <c r="A2021" s="5">
        <f ca="1">+MAX(Table_scholarships_data[[#This Row],[Due Date]]-TODAY(),0)</f>
        <v>0</v>
      </c>
      <c r="B2021" t="s">
        <v>1916</v>
      </c>
      <c r="C2021" t="s">
        <v>2121</v>
      </c>
      <c r="D2021" s="3" t="s">
        <v>71</v>
      </c>
      <c r="E2021" s="1"/>
    </row>
    <row r="2022" spans="1:5">
      <c r="A2022" s="5">
        <f ca="1">+MAX(Table_scholarships_data[[#This Row],[Due Date]]-TODAY(),0)</f>
        <v>0</v>
      </c>
      <c r="B2022" t="s">
        <v>1916</v>
      </c>
      <c r="C2022" t="s">
        <v>2122</v>
      </c>
      <c r="D2022" s="3" t="s">
        <v>450</v>
      </c>
      <c r="E2022" s="1"/>
    </row>
    <row r="2023" spans="1:5">
      <c r="A2023" s="5">
        <f ca="1">+MAX(Table_scholarships_data[[#This Row],[Due Date]]-TODAY(),0)</f>
        <v>0</v>
      </c>
      <c r="B2023" t="s">
        <v>1916</v>
      </c>
      <c r="C2023" t="s">
        <v>2123</v>
      </c>
      <c r="D2023" s="3" t="s">
        <v>33</v>
      </c>
      <c r="E2023" s="1"/>
    </row>
    <row r="2024" spans="1:5">
      <c r="A2024" s="5">
        <f ca="1">+MAX(Table_scholarships_data[[#This Row],[Due Date]]-TODAY(),0)</f>
        <v>0</v>
      </c>
      <c r="B2024" t="s">
        <v>1916</v>
      </c>
      <c r="C2024" t="s">
        <v>2124</v>
      </c>
      <c r="D2024" s="3" t="s">
        <v>143</v>
      </c>
      <c r="E2024" s="1"/>
    </row>
    <row r="2025" spans="1:5">
      <c r="A2025" s="5">
        <f ca="1">+MAX(Table_scholarships_data[[#This Row],[Due Date]]-TODAY(),0)</f>
        <v>0</v>
      </c>
      <c r="B2025" t="s">
        <v>1916</v>
      </c>
      <c r="C2025" t="s">
        <v>2125</v>
      </c>
      <c r="D2025" s="3" t="s">
        <v>33</v>
      </c>
      <c r="E2025" s="1"/>
    </row>
    <row r="2026" spans="1:5">
      <c r="A2026" s="5">
        <f ca="1">+MAX(Table_scholarships_data[[#This Row],[Due Date]]-TODAY(),0)</f>
        <v>0</v>
      </c>
      <c r="B2026" t="s">
        <v>1916</v>
      </c>
      <c r="C2026" t="s">
        <v>2126</v>
      </c>
      <c r="D2026" s="3" t="s">
        <v>2127</v>
      </c>
      <c r="E2026" s="1"/>
    </row>
    <row r="2027" spans="1:5">
      <c r="A2027" s="5">
        <f ca="1">+MAX(Table_scholarships_data[[#This Row],[Due Date]]-TODAY(),0)</f>
        <v>0</v>
      </c>
      <c r="B2027" t="s">
        <v>1916</v>
      </c>
      <c r="C2027" t="s">
        <v>2128</v>
      </c>
      <c r="D2027" s="3" t="s">
        <v>92</v>
      </c>
      <c r="E2027" s="1"/>
    </row>
    <row r="2028" spans="1:5">
      <c r="A2028" s="5">
        <f ca="1">+MAX(Table_scholarships_data[[#This Row],[Due Date]]-TODAY(),0)</f>
        <v>0</v>
      </c>
      <c r="B2028" t="s">
        <v>1916</v>
      </c>
      <c r="C2028" t="s">
        <v>2129</v>
      </c>
      <c r="D2028" s="3" t="s">
        <v>4</v>
      </c>
      <c r="E2028" s="1"/>
    </row>
    <row r="2029" spans="1:5">
      <c r="A2029" s="5">
        <f ca="1">+MAX(Table_scholarships_data[[#This Row],[Due Date]]-TODAY(),0)</f>
        <v>0</v>
      </c>
      <c r="B2029" t="s">
        <v>1916</v>
      </c>
      <c r="C2029" t="s">
        <v>2130</v>
      </c>
      <c r="D2029" s="3" t="s">
        <v>126</v>
      </c>
      <c r="E2029" s="1"/>
    </row>
    <row r="2030" spans="1:5">
      <c r="A2030" s="5">
        <f ca="1">+MAX(Table_scholarships_data[[#This Row],[Due Date]]-TODAY(),0)</f>
        <v>0</v>
      </c>
      <c r="B2030" t="s">
        <v>1916</v>
      </c>
      <c r="C2030" t="s">
        <v>2131</v>
      </c>
      <c r="D2030" s="3" t="s">
        <v>141</v>
      </c>
      <c r="E2030" s="1"/>
    </row>
    <row r="2031" spans="1:5">
      <c r="A2031" s="5">
        <f ca="1">+MAX(Table_scholarships_data[[#This Row],[Due Date]]-TODAY(),0)</f>
        <v>0</v>
      </c>
      <c r="B2031" t="s">
        <v>1916</v>
      </c>
      <c r="C2031" t="s">
        <v>2132</v>
      </c>
      <c r="D2031" s="3" t="s">
        <v>1233</v>
      </c>
      <c r="E2031" s="1"/>
    </row>
    <row r="2032" spans="1:5">
      <c r="A2032" s="5">
        <f ca="1">+MAX(Table_scholarships_data[[#This Row],[Due Date]]-TODAY(),0)</f>
        <v>0</v>
      </c>
      <c r="B2032" t="s">
        <v>1916</v>
      </c>
      <c r="C2032" t="s">
        <v>2133</v>
      </c>
      <c r="D2032" s="3" t="s">
        <v>126</v>
      </c>
      <c r="E2032" s="1"/>
    </row>
    <row r="2033" spans="1:5">
      <c r="A2033" s="5">
        <f ca="1">+MAX(Table_scholarships_data[[#This Row],[Due Date]]-TODAY(),0)</f>
        <v>0</v>
      </c>
      <c r="B2033" t="s">
        <v>1916</v>
      </c>
      <c r="C2033" t="s">
        <v>2134</v>
      </c>
      <c r="D2033" s="3" t="s">
        <v>288</v>
      </c>
      <c r="E2033" s="1"/>
    </row>
    <row r="2034" spans="1:5">
      <c r="A2034" s="5">
        <f ca="1">+MAX(Table_scholarships_data[[#This Row],[Due Date]]-TODAY(),0)</f>
        <v>0</v>
      </c>
      <c r="B2034" t="s">
        <v>1916</v>
      </c>
      <c r="C2034" t="s">
        <v>2135</v>
      </c>
      <c r="D2034" s="3" t="s">
        <v>33</v>
      </c>
      <c r="E2034" s="1"/>
    </row>
    <row r="2035" spans="1:5">
      <c r="A2035" s="5">
        <f ca="1">+MAX(Table_scholarships_data[[#This Row],[Due Date]]-TODAY(),0)</f>
        <v>0</v>
      </c>
      <c r="B2035" t="s">
        <v>1916</v>
      </c>
      <c r="C2035" t="s">
        <v>2136</v>
      </c>
      <c r="D2035" s="3" t="s">
        <v>155</v>
      </c>
      <c r="E2035" s="1"/>
    </row>
    <row r="2036" spans="1:5">
      <c r="A2036" s="5">
        <f ca="1">+MAX(Table_scholarships_data[[#This Row],[Due Date]]-TODAY(),0)</f>
        <v>0</v>
      </c>
      <c r="B2036" t="s">
        <v>1916</v>
      </c>
      <c r="C2036" t="s">
        <v>2137</v>
      </c>
      <c r="D2036" s="3" t="s">
        <v>884</v>
      </c>
      <c r="E2036" s="1"/>
    </row>
    <row r="2037" spans="1:5">
      <c r="A2037" s="5">
        <f ca="1">+MAX(Table_scholarships_data[[#This Row],[Due Date]]-TODAY(),0)</f>
        <v>0</v>
      </c>
      <c r="B2037" t="s">
        <v>1916</v>
      </c>
      <c r="C2037" t="s">
        <v>2138</v>
      </c>
      <c r="D2037" s="3" t="s">
        <v>2139</v>
      </c>
      <c r="E2037" s="1"/>
    </row>
    <row r="2038" spans="1:5">
      <c r="A2038" s="5">
        <f ca="1">+MAX(Table_scholarships_data[[#This Row],[Due Date]]-TODAY(),0)</f>
        <v>0</v>
      </c>
      <c r="B2038" t="s">
        <v>1916</v>
      </c>
      <c r="C2038" t="s">
        <v>2140</v>
      </c>
      <c r="D2038" s="3" t="s">
        <v>2141</v>
      </c>
      <c r="E2038" s="1"/>
    </row>
    <row r="2039" spans="1:5">
      <c r="A2039" s="5">
        <f ca="1">+MAX(Table_scholarships_data[[#This Row],[Due Date]]-TODAY(),0)</f>
        <v>0</v>
      </c>
      <c r="B2039" t="s">
        <v>1916</v>
      </c>
      <c r="C2039" t="s">
        <v>2142</v>
      </c>
      <c r="D2039" s="3" t="s">
        <v>31</v>
      </c>
      <c r="E2039" s="1"/>
    </row>
    <row r="2040" spans="1:5">
      <c r="A2040" s="5">
        <f ca="1">+MAX(Table_scholarships_data[[#This Row],[Due Date]]-TODAY(),0)</f>
        <v>0</v>
      </c>
      <c r="B2040" t="s">
        <v>1916</v>
      </c>
      <c r="C2040" t="s">
        <v>2143</v>
      </c>
      <c r="D2040" s="3" t="s">
        <v>143</v>
      </c>
      <c r="E2040" s="1"/>
    </row>
    <row r="2041" spans="1:5">
      <c r="A2041" s="5">
        <f ca="1">+MAX(Table_scholarships_data[[#This Row],[Due Date]]-TODAY(),0)</f>
        <v>0</v>
      </c>
      <c r="B2041" t="s">
        <v>1916</v>
      </c>
      <c r="C2041" t="s">
        <v>2144</v>
      </c>
      <c r="D2041" s="3" t="s">
        <v>808</v>
      </c>
      <c r="E2041" s="1"/>
    </row>
    <row r="2042" spans="1:5">
      <c r="A2042" s="5">
        <f ca="1">+MAX(Table_scholarships_data[[#This Row],[Due Date]]-TODAY(),0)</f>
        <v>0</v>
      </c>
      <c r="B2042" t="s">
        <v>1916</v>
      </c>
      <c r="C2042" t="s">
        <v>2145</v>
      </c>
      <c r="D2042" s="3" t="s">
        <v>42</v>
      </c>
      <c r="E2042" s="1"/>
    </row>
    <row r="2043" spans="1:5">
      <c r="A2043" s="5">
        <f ca="1">+MAX(Table_scholarships_data[[#This Row],[Due Date]]-TODAY(),0)</f>
        <v>0</v>
      </c>
      <c r="B2043" t="s">
        <v>1916</v>
      </c>
      <c r="C2043" t="s">
        <v>2146</v>
      </c>
      <c r="D2043" s="3" t="s">
        <v>2147</v>
      </c>
      <c r="E2043" s="1"/>
    </row>
    <row r="2044" spans="1:5">
      <c r="A2044" s="5">
        <f ca="1">+MAX(Table_scholarships_data[[#This Row],[Due Date]]-TODAY(),0)</f>
        <v>0</v>
      </c>
      <c r="B2044" t="s">
        <v>1916</v>
      </c>
      <c r="C2044" t="s">
        <v>2148</v>
      </c>
      <c r="D2044" s="3" t="s">
        <v>33</v>
      </c>
      <c r="E2044" s="1"/>
    </row>
    <row r="2045" spans="1:5">
      <c r="A2045" s="5">
        <f ca="1">+MAX(Table_scholarships_data[[#This Row],[Due Date]]-TODAY(),0)</f>
        <v>0</v>
      </c>
      <c r="B2045" t="s">
        <v>1916</v>
      </c>
      <c r="C2045" t="s">
        <v>2149</v>
      </c>
      <c r="D2045" s="3" t="s">
        <v>141</v>
      </c>
      <c r="E2045" s="1"/>
    </row>
    <row r="2046" spans="1:5">
      <c r="A2046" s="5">
        <f ca="1">+MAX(Table_scholarships_data[[#This Row],[Due Date]]-TODAY(),0)</f>
        <v>0</v>
      </c>
      <c r="B2046" t="s">
        <v>1916</v>
      </c>
      <c r="C2046" t="s">
        <v>2150</v>
      </c>
      <c r="D2046" s="3" t="s">
        <v>2151</v>
      </c>
      <c r="E2046" s="1"/>
    </row>
    <row r="2047" spans="1:5">
      <c r="A2047" s="5">
        <f ca="1">+MAX(Table_scholarships_data[[#This Row],[Due Date]]-TODAY(),0)</f>
        <v>0</v>
      </c>
      <c r="B2047" t="s">
        <v>1916</v>
      </c>
      <c r="C2047" t="s">
        <v>2152</v>
      </c>
      <c r="D2047" s="3" t="s">
        <v>29</v>
      </c>
      <c r="E2047" s="1"/>
    </row>
    <row r="2048" spans="1:5">
      <c r="A2048" s="5">
        <f ca="1">+MAX(Table_scholarships_data[[#This Row],[Due Date]]-TODAY(),0)</f>
        <v>0</v>
      </c>
      <c r="B2048" t="s">
        <v>1916</v>
      </c>
      <c r="C2048" t="s">
        <v>2153</v>
      </c>
      <c r="D2048" s="3" t="s">
        <v>155</v>
      </c>
      <c r="E2048" s="1"/>
    </row>
    <row r="2049" spans="1:5">
      <c r="A2049" s="5">
        <f ca="1">+MAX(Table_scholarships_data[[#This Row],[Due Date]]-TODAY(),0)</f>
        <v>0</v>
      </c>
      <c r="B2049" t="s">
        <v>1916</v>
      </c>
      <c r="C2049" t="s">
        <v>2154</v>
      </c>
      <c r="D2049" s="3" t="s">
        <v>29</v>
      </c>
      <c r="E2049" s="1"/>
    </row>
    <row r="2050" spans="1:5">
      <c r="A2050" s="5">
        <f ca="1">+MAX(Table_scholarships_data[[#This Row],[Due Date]]-TODAY(),0)</f>
        <v>0</v>
      </c>
      <c r="B2050" t="s">
        <v>1916</v>
      </c>
      <c r="C2050" t="s">
        <v>2155</v>
      </c>
      <c r="D2050" s="3" t="s">
        <v>126</v>
      </c>
      <c r="E2050" s="1"/>
    </row>
    <row r="2051" spans="1:5">
      <c r="A2051" s="5">
        <f ca="1">+MAX(Table_scholarships_data[[#This Row],[Due Date]]-TODAY(),0)</f>
        <v>0</v>
      </c>
      <c r="B2051" t="s">
        <v>1916</v>
      </c>
      <c r="C2051" t="s">
        <v>2156</v>
      </c>
      <c r="D2051" s="3" t="s">
        <v>1189</v>
      </c>
      <c r="E2051" s="1"/>
    </row>
    <row r="2052" spans="1:5">
      <c r="A2052" s="5">
        <f ca="1">+MAX(Table_scholarships_data[[#This Row],[Due Date]]-TODAY(),0)</f>
        <v>0</v>
      </c>
      <c r="B2052" t="s">
        <v>1916</v>
      </c>
      <c r="C2052" t="s">
        <v>2157</v>
      </c>
      <c r="D2052" s="3" t="s">
        <v>141</v>
      </c>
      <c r="E2052" s="1"/>
    </row>
    <row r="2053" spans="1:5">
      <c r="A2053" s="5">
        <f ca="1">+MAX(Table_scholarships_data[[#This Row],[Due Date]]-TODAY(),0)</f>
        <v>0</v>
      </c>
      <c r="B2053" t="s">
        <v>1916</v>
      </c>
      <c r="C2053" t="s">
        <v>2158</v>
      </c>
      <c r="D2053" s="3" t="s">
        <v>92</v>
      </c>
      <c r="E2053" s="1"/>
    </row>
    <row r="2054" spans="1:5">
      <c r="A2054" s="5">
        <f ca="1">+MAX(Table_scholarships_data[[#This Row],[Due Date]]-TODAY(),0)</f>
        <v>0</v>
      </c>
      <c r="B2054" t="s">
        <v>1916</v>
      </c>
      <c r="C2054" t="s">
        <v>2159</v>
      </c>
      <c r="D2054" s="3" t="s">
        <v>33</v>
      </c>
      <c r="E2054" s="1"/>
    </row>
    <row r="2055" spans="1:5">
      <c r="A2055" s="5" t="e">
        <f ca="1">+MAX(Table_scholarships_data[[#This Row],[Due Date]]-TODAY(),0)</f>
        <v>#VALUE!</v>
      </c>
    </row>
    <row r="2056" spans="1:5">
      <c r="A2056" s="5" t="e">
        <f ca="1">+MAX(Table_scholarships_data[[#This Row],[Due Date]]-TODAY(),0)</f>
        <v>#VALUE!</v>
      </c>
    </row>
    <row r="2057" spans="1:5">
      <c r="A2057" s="5" t="e">
        <f ca="1">+MAX(Table_scholarships_data[[#This Row],[Due Date]]-TODAY(),0)</f>
        <v>#VALUE!</v>
      </c>
    </row>
    <row r="2058" spans="1:5">
      <c r="A2058" s="5" t="e">
        <f ca="1">+MAX(Table_scholarships_data[[#This Row],[Due Date]]-TODAY(),0)</f>
        <v>#VALUE!</v>
      </c>
    </row>
    <row r="2059" spans="1:5">
      <c r="A2059" s="5" t="e">
        <f ca="1">+MAX(Table_scholarships_data[[#This Row],[Due Date]]-TODAY(),0)</f>
        <v>#VALUE!</v>
      </c>
    </row>
    <row r="2060" spans="1:5">
      <c r="A2060" s="5" t="e">
        <f ca="1">+MAX(Table_scholarships_data[[#This Row],[Due Date]]-TODAY(),0)</f>
        <v>#VALUE!</v>
      </c>
    </row>
    <row r="2061" spans="1:5">
      <c r="A2061" s="5" t="e">
        <f ca="1">+MAX(Table_scholarships_data[[#This Row],[Due Date]]-TODAY(),0)</f>
        <v>#VALUE!</v>
      </c>
    </row>
    <row r="2062" spans="1:5">
      <c r="A2062" s="5" t="e">
        <f ca="1">+MAX(Table_scholarships_data[[#This Row],[Due Date]]-TODAY(),0)</f>
        <v>#VALUE!</v>
      </c>
    </row>
    <row r="2063" spans="1:5">
      <c r="A2063" s="5" t="e">
        <f ca="1">+MAX(Table_scholarships_data[[#This Row],[Due Date]]-TODAY(),0)</f>
        <v>#VALUE!</v>
      </c>
    </row>
    <row r="2064" spans="1:5">
      <c r="A2064" s="5" t="e">
        <f ca="1">+MAX(Table_scholarships_data[[#This Row],[Due Date]]-TODAY(),0)</f>
        <v>#VALUE!</v>
      </c>
    </row>
    <row r="2065" spans="1:1">
      <c r="A2065" s="5" t="e">
        <f ca="1">+MAX(Table_scholarships_data[[#This Row],[Due Date]]-TODAY(),0)</f>
        <v>#VALUE!</v>
      </c>
    </row>
    <row r="2066" spans="1:1">
      <c r="A2066" s="5" t="e">
        <f ca="1">+MAX(Table_scholarships_data[[#This Row],[Due Date]]-TODAY(),0)</f>
        <v>#VALUE!</v>
      </c>
    </row>
    <row r="2067" spans="1:1">
      <c r="A2067" s="5" t="e">
        <f ca="1">+MAX(Table_scholarships_data[[#This Row],[Due Date]]-TODAY(),0)</f>
        <v>#VALUE!</v>
      </c>
    </row>
    <row r="2068" spans="1:1">
      <c r="A2068" s="5" t="e">
        <f ca="1">+MAX(Table_scholarships_data[[#This Row],[Due Date]]-TODAY(),0)</f>
        <v>#VALUE!</v>
      </c>
    </row>
    <row r="2069" spans="1:1">
      <c r="A2069" s="5" t="e">
        <f ca="1">+MAX(Table_scholarships_data[[#This Row],[Due Date]]-TODAY(),0)</f>
        <v>#VALUE!</v>
      </c>
    </row>
    <row r="2070" spans="1:1">
      <c r="A2070" s="5" t="e">
        <f ca="1">+MAX(Table_scholarships_data[[#This Row],[Due Date]]-TODAY(),0)</f>
        <v>#VALUE!</v>
      </c>
    </row>
    <row r="2071" spans="1:1">
      <c r="A2071" s="5" t="e">
        <f ca="1">+MAX(Table_scholarships_data[[#This Row],[Due Date]]-TODAY(),0)</f>
        <v>#VALUE!</v>
      </c>
    </row>
    <row r="2072" spans="1:1">
      <c r="A2072" s="5" t="e">
        <f ca="1">+MAX(Table_scholarships_data[[#This Row],[Due Date]]-TODAY(),0)</f>
        <v>#VALUE!</v>
      </c>
    </row>
    <row r="2073" spans="1:1">
      <c r="A2073" s="5" t="e">
        <f ca="1">+MAX(Table_scholarships_data[[#This Row],[Due Date]]-TODAY(),0)</f>
        <v>#VALUE!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41D7C-53B3-4EDE-A006-80412B09F68B}">
  <dimension ref="A1:D2054"/>
  <sheetViews>
    <sheetView workbookViewId="0">
      <selection sqref="A1:D2053"/>
    </sheetView>
  </sheetViews>
  <sheetFormatPr defaultRowHeight="15"/>
  <cols>
    <col min="1" max="1" width="13.5703125" bestFit="1" customWidth="1"/>
    <col min="2" max="2" width="27.42578125" bestFit="1" customWidth="1"/>
    <col min="3" max="3" width="81.140625" bestFit="1" customWidth="1"/>
    <col min="4" max="4" width="11.42578125" bestFit="1" customWidth="1"/>
  </cols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>
        <v>185</v>
      </c>
      <c r="B2" t="s">
        <v>12</v>
      </c>
      <c r="C2" t="s">
        <v>557</v>
      </c>
      <c r="D2" s="1">
        <v>45332</v>
      </c>
    </row>
    <row r="3" spans="1:4">
      <c r="A3">
        <v>185</v>
      </c>
      <c r="B3" t="s">
        <v>12</v>
      </c>
      <c r="C3" t="s">
        <v>492</v>
      </c>
      <c r="D3" s="1">
        <v>45332</v>
      </c>
    </row>
    <row r="4" spans="1:4">
      <c r="A4">
        <v>185</v>
      </c>
      <c r="B4" t="s">
        <v>12</v>
      </c>
      <c r="C4" t="s">
        <v>500</v>
      </c>
      <c r="D4" s="1">
        <v>45332</v>
      </c>
    </row>
    <row r="5" spans="1:4">
      <c r="A5">
        <v>185</v>
      </c>
      <c r="B5" t="s">
        <v>12</v>
      </c>
      <c r="C5" t="s">
        <v>498</v>
      </c>
      <c r="D5" s="1">
        <v>45332</v>
      </c>
    </row>
    <row r="6" spans="1:4">
      <c r="A6">
        <v>185</v>
      </c>
      <c r="B6" t="s">
        <v>12</v>
      </c>
      <c r="C6" t="s">
        <v>493</v>
      </c>
      <c r="D6" s="1">
        <v>45332</v>
      </c>
    </row>
    <row r="7" spans="1:4">
      <c r="A7">
        <v>185</v>
      </c>
      <c r="B7" t="s">
        <v>12</v>
      </c>
      <c r="C7" t="s">
        <v>511</v>
      </c>
      <c r="D7" s="1">
        <v>45332</v>
      </c>
    </row>
    <row r="8" spans="1:4">
      <c r="A8">
        <v>185</v>
      </c>
      <c r="B8" t="s">
        <v>12</v>
      </c>
      <c r="C8" t="s">
        <v>509</v>
      </c>
      <c r="D8" s="1">
        <v>45332</v>
      </c>
    </row>
    <row r="9" spans="1:4">
      <c r="A9">
        <v>185</v>
      </c>
      <c r="B9" t="s">
        <v>12</v>
      </c>
      <c r="C9" t="s">
        <v>512</v>
      </c>
      <c r="D9" s="1">
        <v>45332</v>
      </c>
    </row>
    <row r="10" spans="1:4">
      <c r="A10">
        <v>185</v>
      </c>
      <c r="B10" t="s">
        <v>12</v>
      </c>
      <c r="C10" t="s">
        <v>503</v>
      </c>
      <c r="D10" s="1">
        <v>45332</v>
      </c>
    </row>
    <row r="11" spans="1:4">
      <c r="A11">
        <v>185</v>
      </c>
      <c r="B11" t="s">
        <v>12</v>
      </c>
      <c r="C11" t="s">
        <v>506</v>
      </c>
      <c r="D11" s="1">
        <v>45332</v>
      </c>
    </row>
    <row r="12" spans="1:4">
      <c r="A12">
        <v>185</v>
      </c>
      <c r="B12" t="s">
        <v>12</v>
      </c>
      <c r="C12" t="s">
        <v>505</v>
      </c>
      <c r="D12" s="1">
        <v>45332</v>
      </c>
    </row>
    <row r="13" spans="1:4">
      <c r="A13">
        <v>185</v>
      </c>
      <c r="B13" t="s">
        <v>12</v>
      </c>
      <c r="C13" t="s">
        <v>501</v>
      </c>
      <c r="D13" s="1">
        <v>45332</v>
      </c>
    </row>
    <row r="14" spans="1:4">
      <c r="A14">
        <v>185</v>
      </c>
      <c r="B14" t="s">
        <v>12</v>
      </c>
      <c r="C14" t="s">
        <v>513</v>
      </c>
      <c r="D14" s="1">
        <v>45332</v>
      </c>
    </row>
    <row r="15" spans="1:4">
      <c r="A15">
        <v>185</v>
      </c>
      <c r="B15" t="s">
        <v>12</v>
      </c>
      <c r="C15" t="s">
        <v>499</v>
      </c>
      <c r="D15" s="1">
        <v>45332</v>
      </c>
    </row>
    <row r="16" spans="1:4">
      <c r="A16">
        <v>185</v>
      </c>
      <c r="B16" t="s">
        <v>12</v>
      </c>
      <c r="C16" t="s">
        <v>546</v>
      </c>
      <c r="D16" s="1">
        <v>45332</v>
      </c>
    </row>
    <row r="17" spans="1:4">
      <c r="A17">
        <v>185</v>
      </c>
      <c r="B17" t="s">
        <v>12</v>
      </c>
      <c r="C17" t="s">
        <v>545</v>
      </c>
      <c r="D17" s="1">
        <v>45332</v>
      </c>
    </row>
    <row r="18" spans="1:4">
      <c r="A18">
        <v>185</v>
      </c>
      <c r="B18" t="s">
        <v>12</v>
      </c>
      <c r="C18" t="s">
        <v>538</v>
      </c>
      <c r="D18" s="1">
        <v>45332</v>
      </c>
    </row>
    <row r="19" spans="1:4">
      <c r="A19">
        <v>185</v>
      </c>
      <c r="B19" t="s">
        <v>12</v>
      </c>
      <c r="C19" t="s">
        <v>539</v>
      </c>
      <c r="D19" s="1">
        <v>45332</v>
      </c>
    </row>
    <row r="20" spans="1:4">
      <c r="A20">
        <v>185</v>
      </c>
      <c r="B20" t="s">
        <v>12</v>
      </c>
      <c r="C20" t="s">
        <v>536</v>
      </c>
      <c r="D20" s="1">
        <v>45332</v>
      </c>
    </row>
    <row r="21" spans="1:4">
      <c r="A21">
        <v>185</v>
      </c>
      <c r="B21" t="s">
        <v>12</v>
      </c>
      <c r="C21" t="s">
        <v>518</v>
      </c>
      <c r="D21" s="1">
        <v>45332</v>
      </c>
    </row>
    <row r="22" spans="1:4">
      <c r="A22">
        <v>185</v>
      </c>
      <c r="B22" t="s">
        <v>12</v>
      </c>
      <c r="C22" t="s">
        <v>517</v>
      </c>
      <c r="D22" s="1">
        <v>45332</v>
      </c>
    </row>
    <row r="23" spans="1:4">
      <c r="A23">
        <v>185</v>
      </c>
      <c r="B23" t="s">
        <v>12</v>
      </c>
      <c r="C23" t="s">
        <v>535</v>
      </c>
      <c r="D23" s="1">
        <v>45332</v>
      </c>
    </row>
    <row r="24" spans="1:4">
      <c r="A24">
        <v>185</v>
      </c>
      <c r="B24" t="s">
        <v>12</v>
      </c>
      <c r="C24" t="s">
        <v>534</v>
      </c>
      <c r="D24" s="1">
        <v>45332</v>
      </c>
    </row>
    <row r="25" spans="1:4">
      <c r="A25">
        <v>185</v>
      </c>
      <c r="B25" t="s">
        <v>12</v>
      </c>
      <c r="C25" t="s">
        <v>530</v>
      </c>
      <c r="D25" s="1">
        <v>45332</v>
      </c>
    </row>
    <row r="26" spans="1:4">
      <c r="A26">
        <v>185</v>
      </c>
      <c r="B26" t="s">
        <v>12</v>
      </c>
      <c r="C26" t="s">
        <v>531</v>
      </c>
      <c r="D26" s="1">
        <v>45332</v>
      </c>
    </row>
    <row r="27" spans="1:4">
      <c r="A27">
        <v>185</v>
      </c>
      <c r="B27" t="s">
        <v>12</v>
      </c>
      <c r="C27" t="s">
        <v>529</v>
      </c>
      <c r="D27" s="1">
        <v>45332</v>
      </c>
    </row>
    <row r="28" spans="1:4">
      <c r="A28">
        <v>185</v>
      </c>
      <c r="B28" t="s">
        <v>12</v>
      </c>
      <c r="C28" t="s">
        <v>527</v>
      </c>
      <c r="D28" s="1">
        <v>45332</v>
      </c>
    </row>
    <row r="29" spans="1:4">
      <c r="A29">
        <v>185</v>
      </c>
      <c r="B29" t="s">
        <v>12</v>
      </c>
      <c r="C29" t="s">
        <v>528</v>
      </c>
      <c r="D29" s="1">
        <v>45332</v>
      </c>
    </row>
    <row r="30" spans="1:4">
      <c r="A30">
        <v>185</v>
      </c>
      <c r="B30" t="s">
        <v>12</v>
      </c>
      <c r="C30" t="s">
        <v>532</v>
      </c>
      <c r="D30" s="1">
        <v>45332</v>
      </c>
    </row>
    <row r="31" spans="1:4">
      <c r="A31">
        <v>185</v>
      </c>
      <c r="B31" t="s">
        <v>12</v>
      </c>
      <c r="C31" t="s">
        <v>533</v>
      </c>
      <c r="D31" s="1">
        <v>45332</v>
      </c>
    </row>
    <row r="32" spans="1:4">
      <c r="A32">
        <v>185</v>
      </c>
      <c r="B32" t="s">
        <v>12</v>
      </c>
      <c r="C32" t="s">
        <v>520</v>
      </c>
      <c r="D32" s="1">
        <v>45332</v>
      </c>
    </row>
    <row r="33" spans="1:4">
      <c r="A33">
        <v>185</v>
      </c>
      <c r="B33" t="s">
        <v>12</v>
      </c>
      <c r="C33" t="s">
        <v>521</v>
      </c>
      <c r="D33" s="1">
        <v>45332</v>
      </c>
    </row>
    <row r="34" spans="1:4">
      <c r="A34">
        <v>185</v>
      </c>
      <c r="B34" t="s">
        <v>12</v>
      </c>
      <c r="C34" t="s">
        <v>519</v>
      </c>
      <c r="D34" s="1">
        <v>45332</v>
      </c>
    </row>
    <row r="35" spans="1:4">
      <c r="A35">
        <v>185</v>
      </c>
      <c r="B35" t="s">
        <v>12</v>
      </c>
      <c r="C35" t="s">
        <v>525</v>
      </c>
      <c r="D35" s="1">
        <v>45332</v>
      </c>
    </row>
    <row r="36" spans="1:4">
      <c r="A36">
        <v>185</v>
      </c>
      <c r="B36" t="s">
        <v>12</v>
      </c>
      <c r="C36" t="s">
        <v>526</v>
      </c>
      <c r="D36" s="1">
        <v>45332</v>
      </c>
    </row>
    <row r="37" spans="1:4">
      <c r="A37">
        <v>185</v>
      </c>
      <c r="B37" t="s">
        <v>12</v>
      </c>
      <c r="C37" t="s">
        <v>524</v>
      </c>
      <c r="D37" s="1">
        <v>45332</v>
      </c>
    </row>
    <row r="38" spans="1:4">
      <c r="A38">
        <v>185</v>
      </c>
      <c r="B38" t="s">
        <v>12</v>
      </c>
      <c r="C38" t="s">
        <v>522</v>
      </c>
      <c r="D38" s="1">
        <v>45332</v>
      </c>
    </row>
    <row r="39" spans="1:4">
      <c r="A39">
        <v>185</v>
      </c>
      <c r="B39" t="s">
        <v>12</v>
      </c>
      <c r="C39" t="s">
        <v>523</v>
      </c>
      <c r="D39" s="1">
        <v>45332</v>
      </c>
    </row>
    <row r="40" spans="1:4">
      <c r="A40">
        <v>185</v>
      </c>
      <c r="B40" t="s">
        <v>12</v>
      </c>
      <c r="C40" t="s">
        <v>495</v>
      </c>
      <c r="D40" s="1">
        <v>45332</v>
      </c>
    </row>
    <row r="41" spans="1:4">
      <c r="A41">
        <v>185</v>
      </c>
      <c r="B41" t="s">
        <v>12</v>
      </c>
      <c r="C41" t="s">
        <v>550</v>
      </c>
      <c r="D41" s="1">
        <v>45332</v>
      </c>
    </row>
    <row r="42" spans="1:4">
      <c r="A42">
        <v>185</v>
      </c>
      <c r="B42" t="s">
        <v>12</v>
      </c>
      <c r="C42" t="s">
        <v>551</v>
      </c>
      <c r="D42" s="1">
        <v>45332</v>
      </c>
    </row>
    <row r="43" spans="1:4">
      <c r="A43">
        <v>185</v>
      </c>
      <c r="B43" t="s">
        <v>12</v>
      </c>
      <c r="C43" t="s">
        <v>549</v>
      </c>
      <c r="D43" s="1">
        <v>45332</v>
      </c>
    </row>
    <row r="44" spans="1:4">
      <c r="A44">
        <v>185</v>
      </c>
      <c r="B44" t="s">
        <v>12</v>
      </c>
      <c r="C44" t="s">
        <v>547</v>
      </c>
      <c r="D44" s="1">
        <v>45332</v>
      </c>
    </row>
    <row r="45" spans="1:4">
      <c r="A45">
        <v>185</v>
      </c>
      <c r="B45" t="s">
        <v>12</v>
      </c>
      <c r="C45" t="s">
        <v>548</v>
      </c>
      <c r="D45" s="1">
        <v>45332</v>
      </c>
    </row>
    <row r="46" spans="1:4">
      <c r="A46">
        <v>185</v>
      </c>
      <c r="B46" t="s">
        <v>12</v>
      </c>
      <c r="C46" t="s">
        <v>555</v>
      </c>
      <c r="D46" s="1">
        <v>45332</v>
      </c>
    </row>
    <row r="47" spans="1:4">
      <c r="A47">
        <v>185</v>
      </c>
      <c r="B47" t="s">
        <v>12</v>
      </c>
      <c r="C47" t="s">
        <v>556</v>
      </c>
      <c r="D47" s="1">
        <v>45332</v>
      </c>
    </row>
    <row r="48" spans="1:4">
      <c r="A48">
        <v>185</v>
      </c>
      <c r="B48" t="s">
        <v>12</v>
      </c>
      <c r="C48" t="s">
        <v>554</v>
      </c>
      <c r="D48" s="1">
        <v>45332</v>
      </c>
    </row>
    <row r="49" spans="1:4">
      <c r="A49">
        <v>185</v>
      </c>
      <c r="B49" t="s">
        <v>12</v>
      </c>
      <c r="C49" t="s">
        <v>552</v>
      </c>
      <c r="D49" s="1">
        <v>45332</v>
      </c>
    </row>
    <row r="50" spans="1:4">
      <c r="A50">
        <v>185</v>
      </c>
      <c r="B50" t="s">
        <v>12</v>
      </c>
      <c r="C50" t="s">
        <v>553</v>
      </c>
      <c r="D50" s="1">
        <v>45332</v>
      </c>
    </row>
    <row r="51" spans="1:4">
      <c r="A51">
        <v>185</v>
      </c>
      <c r="B51" t="s">
        <v>12</v>
      </c>
      <c r="C51" t="s">
        <v>540</v>
      </c>
      <c r="D51" s="1">
        <v>45332</v>
      </c>
    </row>
    <row r="52" spans="1:4">
      <c r="A52">
        <v>185</v>
      </c>
      <c r="B52" t="s">
        <v>12</v>
      </c>
      <c r="C52" t="s">
        <v>541</v>
      </c>
      <c r="D52" s="1">
        <v>45332</v>
      </c>
    </row>
    <row r="53" spans="1:4">
      <c r="A53">
        <v>185</v>
      </c>
      <c r="B53" t="s">
        <v>12</v>
      </c>
      <c r="C53" t="s">
        <v>537</v>
      </c>
      <c r="D53" s="1">
        <v>45332</v>
      </c>
    </row>
    <row r="54" spans="1:4">
      <c r="A54">
        <v>185</v>
      </c>
      <c r="B54" t="s">
        <v>12</v>
      </c>
      <c r="C54" t="s">
        <v>544</v>
      </c>
      <c r="D54" s="1">
        <v>45332</v>
      </c>
    </row>
    <row r="55" spans="1:4">
      <c r="A55">
        <v>185</v>
      </c>
      <c r="B55" t="s">
        <v>12</v>
      </c>
      <c r="C55" t="s">
        <v>542</v>
      </c>
      <c r="D55" s="1">
        <v>45332</v>
      </c>
    </row>
    <row r="56" spans="1:4">
      <c r="A56">
        <v>185</v>
      </c>
      <c r="B56" t="s">
        <v>12</v>
      </c>
      <c r="C56" t="s">
        <v>543</v>
      </c>
      <c r="D56" s="1">
        <v>45332</v>
      </c>
    </row>
    <row r="57" spans="1:4">
      <c r="A57">
        <v>185</v>
      </c>
      <c r="B57" t="s">
        <v>12</v>
      </c>
      <c r="C57" t="s">
        <v>516</v>
      </c>
      <c r="D57" s="1">
        <v>45332</v>
      </c>
    </row>
    <row r="58" spans="1:4">
      <c r="A58">
        <v>185</v>
      </c>
      <c r="B58" t="s">
        <v>12</v>
      </c>
      <c r="C58" t="s">
        <v>497</v>
      </c>
      <c r="D58" s="1">
        <v>45332</v>
      </c>
    </row>
    <row r="59" spans="1:4">
      <c r="A59">
        <v>185</v>
      </c>
      <c r="B59" t="s">
        <v>12</v>
      </c>
      <c r="C59" t="s">
        <v>496</v>
      </c>
      <c r="D59" s="1">
        <v>45332</v>
      </c>
    </row>
    <row r="60" spans="1:4">
      <c r="A60">
        <v>185</v>
      </c>
      <c r="B60" t="s">
        <v>12</v>
      </c>
      <c r="C60" t="s">
        <v>494</v>
      </c>
      <c r="D60" s="1">
        <v>45332</v>
      </c>
    </row>
    <row r="61" spans="1:4">
      <c r="A61">
        <v>185</v>
      </c>
      <c r="B61" t="s">
        <v>12</v>
      </c>
      <c r="C61" t="s">
        <v>510</v>
      </c>
      <c r="D61" s="1">
        <v>45332</v>
      </c>
    </row>
    <row r="62" spans="1:4">
      <c r="A62">
        <v>185</v>
      </c>
      <c r="B62" t="s">
        <v>12</v>
      </c>
      <c r="C62" t="s">
        <v>515</v>
      </c>
      <c r="D62" s="1">
        <v>45332</v>
      </c>
    </row>
    <row r="63" spans="1:4">
      <c r="A63">
        <v>185</v>
      </c>
      <c r="B63" t="s">
        <v>12</v>
      </c>
      <c r="C63" t="s">
        <v>514</v>
      </c>
      <c r="D63" s="1">
        <v>45332</v>
      </c>
    </row>
    <row r="64" spans="1:4">
      <c r="A64">
        <v>185</v>
      </c>
      <c r="B64" t="s">
        <v>12</v>
      </c>
      <c r="C64" t="s">
        <v>508</v>
      </c>
      <c r="D64" s="1">
        <v>45332</v>
      </c>
    </row>
    <row r="65" spans="1:4">
      <c r="A65">
        <v>185</v>
      </c>
      <c r="B65" t="s">
        <v>12</v>
      </c>
      <c r="C65" t="s">
        <v>502</v>
      </c>
      <c r="D65" s="1">
        <v>45332</v>
      </c>
    </row>
    <row r="66" spans="1:4">
      <c r="A66">
        <v>185</v>
      </c>
      <c r="B66" t="s">
        <v>12</v>
      </c>
      <c r="C66" t="s">
        <v>504</v>
      </c>
      <c r="D66" s="1">
        <v>45332</v>
      </c>
    </row>
    <row r="67" spans="1:4">
      <c r="A67">
        <v>185</v>
      </c>
      <c r="B67" t="s">
        <v>12</v>
      </c>
      <c r="C67" t="s">
        <v>507</v>
      </c>
      <c r="D67" s="1">
        <v>45332</v>
      </c>
    </row>
    <row r="68" spans="1:4">
      <c r="A68">
        <v>0</v>
      </c>
      <c r="B68" t="s">
        <v>12</v>
      </c>
      <c r="C68" t="s">
        <v>1917</v>
      </c>
      <c r="D68" s="1">
        <v>45142</v>
      </c>
    </row>
    <row r="69" spans="1:4">
      <c r="A69">
        <v>147</v>
      </c>
      <c r="B69" t="s">
        <v>12</v>
      </c>
      <c r="C69" t="s">
        <v>267</v>
      </c>
      <c r="D69" s="1">
        <v>45294</v>
      </c>
    </row>
    <row r="70" spans="1:4">
      <c r="A70">
        <v>176</v>
      </c>
      <c r="B70" t="s">
        <v>12</v>
      </c>
      <c r="C70" t="s">
        <v>413</v>
      </c>
      <c r="D70" s="1">
        <v>45323</v>
      </c>
    </row>
    <row r="71" spans="1:4">
      <c r="A71">
        <v>176</v>
      </c>
      <c r="B71" t="s">
        <v>12</v>
      </c>
      <c r="C71" t="s">
        <v>415</v>
      </c>
      <c r="D71" s="1">
        <v>45323</v>
      </c>
    </row>
    <row r="72" spans="1:4">
      <c r="A72">
        <v>176</v>
      </c>
      <c r="B72" t="s">
        <v>12</v>
      </c>
      <c r="C72" t="s">
        <v>417</v>
      </c>
      <c r="D72" s="1">
        <v>45323</v>
      </c>
    </row>
    <row r="73" spans="1:4">
      <c r="A73">
        <v>199</v>
      </c>
      <c r="B73" t="s">
        <v>12</v>
      </c>
      <c r="C73" t="s">
        <v>621</v>
      </c>
      <c r="D73" s="1">
        <v>45346</v>
      </c>
    </row>
    <row r="74" spans="1:4">
      <c r="A74">
        <v>205</v>
      </c>
      <c r="B74" t="s">
        <v>12</v>
      </c>
      <c r="C74" t="s">
        <v>726</v>
      </c>
      <c r="D74" s="1">
        <v>45352</v>
      </c>
    </row>
    <row r="75" spans="1:4">
      <c r="A75">
        <v>223</v>
      </c>
      <c r="B75" t="s">
        <v>12</v>
      </c>
      <c r="C75" t="s">
        <v>960</v>
      </c>
      <c r="D75" s="1">
        <v>45370</v>
      </c>
    </row>
    <row r="76" spans="1:4">
      <c r="A76">
        <v>236</v>
      </c>
      <c r="B76" t="s">
        <v>12</v>
      </c>
      <c r="C76" t="s">
        <v>1125</v>
      </c>
      <c r="D76" s="1">
        <v>45383</v>
      </c>
    </row>
    <row r="77" spans="1:4">
      <c r="A77">
        <v>236</v>
      </c>
      <c r="B77" t="s">
        <v>12</v>
      </c>
      <c r="C77" t="s">
        <v>1130</v>
      </c>
      <c r="D77" s="1">
        <v>45383</v>
      </c>
    </row>
    <row r="78" spans="1:4">
      <c r="A78">
        <v>236</v>
      </c>
      <c r="B78" t="s">
        <v>12</v>
      </c>
      <c r="C78" t="s">
        <v>1129</v>
      </c>
      <c r="D78" s="1">
        <v>45383</v>
      </c>
    </row>
    <row r="79" spans="1:4">
      <c r="A79">
        <v>250</v>
      </c>
      <c r="B79" t="s">
        <v>12</v>
      </c>
      <c r="C79" t="s">
        <v>1288</v>
      </c>
      <c r="D79" s="1">
        <v>45397</v>
      </c>
    </row>
    <row r="80" spans="1:4">
      <c r="A80">
        <v>280</v>
      </c>
      <c r="B80" t="s">
        <v>12</v>
      </c>
      <c r="C80" t="s">
        <v>1619</v>
      </c>
      <c r="D80" s="1">
        <v>45427</v>
      </c>
    </row>
    <row r="81" spans="1:4">
      <c r="A81">
        <v>326</v>
      </c>
      <c r="B81" t="s">
        <v>12</v>
      </c>
      <c r="C81" t="s">
        <v>1843</v>
      </c>
      <c r="D81" s="1">
        <v>45473</v>
      </c>
    </row>
    <row r="82" spans="1:4">
      <c r="B82" t="s">
        <v>12</v>
      </c>
      <c r="C82" t="s">
        <v>1918</v>
      </c>
      <c r="D82" s="1"/>
    </row>
    <row r="83" spans="1:4">
      <c r="A83">
        <v>297</v>
      </c>
      <c r="B83" t="s">
        <v>12</v>
      </c>
      <c r="C83" t="s">
        <v>1756</v>
      </c>
      <c r="D83" s="1">
        <v>45444</v>
      </c>
    </row>
    <row r="84" spans="1:4">
      <c r="A84">
        <v>297</v>
      </c>
      <c r="B84" t="s">
        <v>12</v>
      </c>
      <c r="C84" t="s">
        <v>1757</v>
      </c>
      <c r="D84" s="1">
        <v>45444</v>
      </c>
    </row>
    <row r="85" spans="1:4">
      <c r="A85">
        <v>305</v>
      </c>
      <c r="B85" t="s">
        <v>12</v>
      </c>
      <c r="C85" t="s">
        <v>1800</v>
      </c>
      <c r="D85" s="1">
        <v>45452</v>
      </c>
    </row>
    <row r="86" spans="1:4">
      <c r="B86" t="s">
        <v>12</v>
      </c>
      <c r="C86" t="s">
        <v>1919</v>
      </c>
      <c r="D86" s="1"/>
    </row>
    <row r="87" spans="1:4">
      <c r="A87">
        <v>186</v>
      </c>
      <c r="B87" t="s">
        <v>12</v>
      </c>
      <c r="C87" t="s">
        <v>565</v>
      </c>
      <c r="D87" s="1">
        <v>45333</v>
      </c>
    </row>
    <row r="88" spans="1:4">
      <c r="A88">
        <v>243</v>
      </c>
      <c r="B88" t="s">
        <v>12</v>
      </c>
      <c r="C88" t="s">
        <v>1235</v>
      </c>
      <c r="D88" s="1">
        <v>45390</v>
      </c>
    </row>
    <row r="89" spans="1:4">
      <c r="A89">
        <v>256</v>
      </c>
      <c r="B89" t="s">
        <v>12</v>
      </c>
      <c r="C89" t="s">
        <v>1381</v>
      </c>
      <c r="D89" s="1">
        <v>45403</v>
      </c>
    </row>
    <row r="90" spans="1:4">
      <c r="A90">
        <v>22</v>
      </c>
      <c r="B90" t="s">
        <v>12</v>
      </c>
      <c r="C90" t="s">
        <v>21</v>
      </c>
      <c r="D90" s="1">
        <v>45169</v>
      </c>
    </row>
    <row r="91" spans="1:4">
      <c r="A91">
        <v>37</v>
      </c>
      <c r="B91" t="s">
        <v>12</v>
      </c>
      <c r="C91" t="s">
        <v>50</v>
      </c>
      <c r="D91" s="1">
        <v>45184</v>
      </c>
    </row>
    <row r="92" spans="1:4">
      <c r="A92">
        <v>168</v>
      </c>
      <c r="B92" t="s">
        <v>12</v>
      </c>
      <c r="C92" t="s">
        <v>329</v>
      </c>
      <c r="D92" s="1">
        <v>45315</v>
      </c>
    </row>
    <row r="93" spans="1:4">
      <c r="A93">
        <v>184</v>
      </c>
      <c r="B93" t="s">
        <v>12</v>
      </c>
      <c r="C93" t="s">
        <v>489</v>
      </c>
      <c r="D93" s="1">
        <v>45331</v>
      </c>
    </row>
    <row r="94" spans="1:4">
      <c r="A94">
        <v>205</v>
      </c>
      <c r="B94" t="s">
        <v>12</v>
      </c>
      <c r="C94" t="s">
        <v>717</v>
      </c>
      <c r="D94" s="1">
        <v>45352</v>
      </c>
    </row>
    <row r="95" spans="1:4">
      <c r="A95">
        <v>205</v>
      </c>
      <c r="B95" t="s">
        <v>12</v>
      </c>
      <c r="C95" t="s">
        <v>723</v>
      </c>
      <c r="D95" s="1">
        <v>45352</v>
      </c>
    </row>
    <row r="96" spans="1:4">
      <c r="A96">
        <v>205</v>
      </c>
      <c r="B96" t="s">
        <v>12</v>
      </c>
      <c r="C96" t="s">
        <v>722</v>
      </c>
      <c r="D96" s="1">
        <v>45352</v>
      </c>
    </row>
    <row r="97" spans="1:4">
      <c r="A97">
        <v>235</v>
      </c>
      <c r="B97" t="s">
        <v>12</v>
      </c>
      <c r="C97" t="s">
        <v>1017</v>
      </c>
      <c r="D97" s="1">
        <v>45382</v>
      </c>
    </row>
    <row r="98" spans="1:4">
      <c r="A98">
        <v>256</v>
      </c>
      <c r="B98" t="s">
        <v>12</v>
      </c>
      <c r="C98" t="s">
        <v>1380</v>
      </c>
      <c r="D98" s="1">
        <v>45403</v>
      </c>
    </row>
    <row r="99" spans="1:4">
      <c r="A99">
        <v>261</v>
      </c>
      <c r="B99" t="s">
        <v>12</v>
      </c>
      <c r="C99" t="s">
        <v>1393</v>
      </c>
      <c r="D99" s="1">
        <v>45408</v>
      </c>
    </row>
    <row r="100" spans="1:4">
      <c r="A100">
        <v>265</v>
      </c>
      <c r="B100" t="s">
        <v>12</v>
      </c>
      <c r="C100" t="s">
        <v>1429</v>
      </c>
      <c r="D100" s="1">
        <v>45412</v>
      </c>
    </row>
    <row r="101" spans="1:4">
      <c r="A101">
        <v>291</v>
      </c>
      <c r="B101" t="s">
        <v>12</v>
      </c>
      <c r="C101" t="s">
        <v>1669</v>
      </c>
      <c r="D101" s="1">
        <v>45438</v>
      </c>
    </row>
    <row r="102" spans="1:4">
      <c r="A102">
        <v>296</v>
      </c>
      <c r="B102" t="s">
        <v>12</v>
      </c>
      <c r="C102" t="s">
        <v>1688</v>
      </c>
      <c r="D102" s="1">
        <v>45443</v>
      </c>
    </row>
    <row r="103" spans="1:4">
      <c r="A103">
        <v>341</v>
      </c>
      <c r="B103" t="s">
        <v>12</v>
      </c>
      <c r="C103" t="s">
        <v>1899</v>
      </c>
      <c r="D103" s="1">
        <v>45488</v>
      </c>
    </row>
    <row r="104" spans="1:4">
      <c r="B104" t="s">
        <v>12</v>
      </c>
      <c r="C104" t="s">
        <v>1920</v>
      </c>
      <c r="D104" s="1"/>
    </row>
    <row r="105" spans="1:4">
      <c r="A105">
        <v>159</v>
      </c>
      <c r="B105" t="s">
        <v>12</v>
      </c>
      <c r="C105" t="s">
        <v>291</v>
      </c>
      <c r="D105" s="1">
        <v>45306</v>
      </c>
    </row>
    <row r="106" spans="1:4">
      <c r="A106">
        <v>159</v>
      </c>
      <c r="B106" t="s">
        <v>12</v>
      </c>
      <c r="C106" t="s">
        <v>290</v>
      </c>
      <c r="D106" s="1">
        <v>45306</v>
      </c>
    </row>
    <row r="107" spans="1:4">
      <c r="A107">
        <v>159</v>
      </c>
      <c r="B107" t="s">
        <v>12</v>
      </c>
      <c r="C107" t="s">
        <v>292</v>
      </c>
      <c r="D107" s="1">
        <v>45306</v>
      </c>
    </row>
    <row r="108" spans="1:4">
      <c r="A108">
        <v>176</v>
      </c>
      <c r="B108" t="s">
        <v>12</v>
      </c>
      <c r="C108" t="s">
        <v>416</v>
      </c>
      <c r="D108" s="1">
        <v>45323</v>
      </c>
    </row>
    <row r="109" spans="1:4">
      <c r="A109">
        <v>205</v>
      </c>
      <c r="B109" t="s">
        <v>12</v>
      </c>
      <c r="C109" t="s">
        <v>716</v>
      </c>
      <c r="D109" s="1">
        <v>45352</v>
      </c>
    </row>
    <row r="110" spans="1:4">
      <c r="A110">
        <v>205</v>
      </c>
      <c r="B110" t="s">
        <v>12</v>
      </c>
      <c r="C110" t="s">
        <v>715</v>
      </c>
      <c r="D110" s="1">
        <v>45352</v>
      </c>
    </row>
    <row r="111" spans="1:4">
      <c r="A111">
        <v>205</v>
      </c>
      <c r="B111" t="s">
        <v>12</v>
      </c>
      <c r="C111" t="s">
        <v>730</v>
      </c>
      <c r="D111" s="1">
        <v>45352</v>
      </c>
    </row>
    <row r="112" spans="1:4">
      <c r="A112">
        <v>205</v>
      </c>
      <c r="B112" t="s">
        <v>12</v>
      </c>
      <c r="C112" t="s">
        <v>725</v>
      </c>
      <c r="D112" s="1">
        <v>45352</v>
      </c>
    </row>
    <row r="113" spans="1:4">
      <c r="A113">
        <v>205</v>
      </c>
      <c r="B113" t="s">
        <v>12</v>
      </c>
      <c r="C113" t="s">
        <v>727</v>
      </c>
      <c r="D113" s="1">
        <v>45352</v>
      </c>
    </row>
    <row r="114" spans="1:4">
      <c r="A114">
        <v>219</v>
      </c>
      <c r="B114" t="s">
        <v>12</v>
      </c>
      <c r="C114" t="s">
        <v>892</v>
      </c>
      <c r="D114" s="1">
        <v>45366</v>
      </c>
    </row>
    <row r="115" spans="1:4">
      <c r="A115">
        <v>219</v>
      </c>
      <c r="B115" t="s">
        <v>12</v>
      </c>
      <c r="C115" t="s">
        <v>889</v>
      </c>
      <c r="D115" s="1">
        <v>45366</v>
      </c>
    </row>
    <row r="116" spans="1:4">
      <c r="A116">
        <v>219</v>
      </c>
      <c r="B116" t="s">
        <v>12</v>
      </c>
      <c r="C116" t="s">
        <v>890</v>
      </c>
      <c r="D116" s="1">
        <v>45366</v>
      </c>
    </row>
    <row r="117" spans="1:4">
      <c r="A117">
        <v>228</v>
      </c>
      <c r="B117" t="s">
        <v>12</v>
      </c>
      <c r="C117" t="s">
        <v>985</v>
      </c>
      <c r="D117" s="1">
        <v>45375</v>
      </c>
    </row>
    <row r="118" spans="1:4">
      <c r="A118">
        <v>229</v>
      </c>
      <c r="B118" t="s">
        <v>12</v>
      </c>
      <c r="C118" t="s">
        <v>990</v>
      </c>
      <c r="D118" s="1">
        <v>45376</v>
      </c>
    </row>
    <row r="119" spans="1:4">
      <c r="A119">
        <v>230</v>
      </c>
      <c r="B119" t="s">
        <v>12</v>
      </c>
      <c r="C119" t="s">
        <v>994</v>
      </c>
      <c r="D119" s="1">
        <v>45377</v>
      </c>
    </row>
    <row r="120" spans="1:4">
      <c r="A120">
        <v>234</v>
      </c>
      <c r="B120" t="s">
        <v>12</v>
      </c>
      <c r="C120" t="s">
        <v>1008</v>
      </c>
      <c r="D120" s="1">
        <v>45381</v>
      </c>
    </row>
    <row r="121" spans="1:4">
      <c r="A121">
        <v>236</v>
      </c>
      <c r="B121" t="s">
        <v>12</v>
      </c>
      <c r="C121" t="s">
        <v>1135</v>
      </c>
      <c r="D121" s="1">
        <v>45383</v>
      </c>
    </row>
    <row r="122" spans="1:4">
      <c r="A122">
        <v>247</v>
      </c>
      <c r="B122" t="s">
        <v>12</v>
      </c>
      <c r="C122" t="s">
        <v>1247</v>
      </c>
      <c r="D122" s="1">
        <v>45394</v>
      </c>
    </row>
    <row r="123" spans="1:4">
      <c r="A123">
        <v>250</v>
      </c>
      <c r="B123" t="s">
        <v>12</v>
      </c>
      <c r="C123" t="s">
        <v>1289</v>
      </c>
      <c r="D123" s="1">
        <v>45397</v>
      </c>
    </row>
    <row r="124" spans="1:4">
      <c r="A124">
        <v>250</v>
      </c>
      <c r="B124" t="s">
        <v>12</v>
      </c>
      <c r="C124" t="s">
        <v>1286</v>
      </c>
      <c r="D124" s="1">
        <v>45397</v>
      </c>
    </row>
    <row r="125" spans="1:4">
      <c r="A125">
        <v>250</v>
      </c>
      <c r="B125" t="s">
        <v>12</v>
      </c>
      <c r="C125" t="s">
        <v>1287</v>
      </c>
      <c r="D125" s="1">
        <v>45397</v>
      </c>
    </row>
    <row r="126" spans="1:4">
      <c r="A126">
        <v>265</v>
      </c>
      <c r="B126" t="s">
        <v>12</v>
      </c>
      <c r="C126" t="s">
        <v>1426</v>
      </c>
      <c r="D126" s="1">
        <v>45412</v>
      </c>
    </row>
    <row r="127" spans="1:4">
      <c r="A127">
        <v>265</v>
      </c>
      <c r="B127" t="s">
        <v>12</v>
      </c>
      <c r="C127" t="s">
        <v>1423</v>
      </c>
      <c r="D127" s="1">
        <v>45412</v>
      </c>
    </row>
    <row r="128" spans="1:4">
      <c r="A128">
        <v>266</v>
      </c>
      <c r="B128" t="s">
        <v>12</v>
      </c>
      <c r="C128" t="s">
        <v>1506</v>
      </c>
      <c r="D128" s="1">
        <v>45413</v>
      </c>
    </row>
    <row r="129" spans="1:4">
      <c r="A129">
        <v>266</v>
      </c>
      <c r="B129" t="s">
        <v>12</v>
      </c>
      <c r="C129" t="s">
        <v>1505</v>
      </c>
      <c r="D129" s="1">
        <v>45413</v>
      </c>
    </row>
    <row r="130" spans="1:4">
      <c r="A130">
        <v>266</v>
      </c>
      <c r="B130" t="s">
        <v>12</v>
      </c>
      <c r="C130" t="s">
        <v>1502</v>
      </c>
      <c r="D130" s="1">
        <v>45413</v>
      </c>
    </row>
    <row r="131" spans="1:4">
      <c r="A131">
        <v>266</v>
      </c>
      <c r="B131" t="s">
        <v>12</v>
      </c>
      <c r="C131" t="s">
        <v>1501</v>
      </c>
      <c r="D131" s="1">
        <v>45413</v>
      </c>
    </row>
    <row r="132" spans="1:4">
      <c r="A132">
        <v>266</v>
      </c>
      <c r="B132" t="s">
        <v>12</v>
      </c>
      <c r="C132" t="s">
        <v>1503</v>
      </c>
      <c r="D132" s="1">
        <v>45413</v>
      </c>
    </row>
    <row r="133" spans="1:4">
      <c r="A133">
        <v>266</v>
      </c>
      <c r="B133" t="s">
        <v>12</v>
      </c>
      <c r="C133" t="s">
        <v>1504</v>
      </c>
      <c r="D133" s="1">
        <v>45413</v>
      </c>
    </row>
    <row r="134" spans="1:4">
      <c r="A134">
        <v>296</v>
      </c>
      <c r="B134" t="s">
        <v>12</v>
      </c>
      <c r="C134" t="s">
        <v>1686</v>
      </c>
      <c r="D134" s="1">
        <v>45443</v>
      </c>
    </row>
    <row r="135" spans="1:4">
      <c r="B135" t="s">
        <v>12</v>
      </c>
      <c r="C135" t="s">
        <v>1921</v>
      </c>
      <c r="D135" s="1"/>
    </row>
    <row r="136" spans="1:4">
      <c r="B136" t="s">
        <v>12</v>
      </c>
      <c r="C136" t="s">
        <v>1922</v>
      </c>
      <c r="D136" s="1"/>
    </row>
    <row r="137" spans="1:4">
      <c r="A137">
        <v>84</v>
      </c>
      <c r="B137" t="s">
        <v>12</v>
      </c>
      <c r="C137" t="s">
        <v>147</v>
      </c>
      <c r="D137" s="1">
        <v>45231</v>
      </c>
    </row>
    <row r="138" spans="1:4">
      <c r="A138">
        <v>176</v>
      </c>
      <c r="B138" t="s">
        <v>12</v>
      </c>
      <c r="C138" t="s">
        <v>414</v>
      </c>
      <c r="D138" s="1">
        <v>45323</v>
      </c>
    </row>
    <row r="139" spans="1:4">
      <c r="A139">
        <v>190</v>
      </c>
      <c r="B139" t="s">
        <v>12</v>
      </c>
      <c r="C139" t="s">
        <v>575</v>
      </c>
      <c r="D139" s="1">
        <v>45337</v>
      </c>
    </row>
    <row r="140" spans="1:4">
      <c r="B140" t="s">
        <v>12</v>
      </c>
      <c r="C140" t="s">
        <v>1923</v>
      </c>
      <c r="D140" s="1"/>
    </row>
    <row r="141" spans="1:4">
      <c r="B141" t="s">
        <v>12</v>
      </c>
      <c r="C141" t="s">
        <v>1924</v>
      </c>
      <c r="D141" s="1"/>
    </row>
    <row r="142" spans="1:4">
      <c r="A142">
        <v>333</v>
      </c>
      <c r="B142" t="s">
        <v>12</v>
      </c>
      <c r="C142" t="s">
        <v>1893</v>
      </c>
      <c r="D142" s="1">
        <v>45480</v>
      </c>
    </row>
    <row r="143" spans="1:4">
      <c r="B143" t="s">
        <v>12</v>
      </c>
      <c r="C143" t="s">
        <v>1925</v>
      </c>
      <c r="D143" s="1"/>
    </row>
    <row r="144" spans="1:4">
      <c r="B144" t="s">
        <v>12</v>
      </c>
      <c r="C144" t="s">
        <v>1926</v>
      </c>
      <c r="D144" s="1"/>
    </row>
    <row r="145" spans="1:4">
      <c r="A145">
        <v>135</v>
      </c>
      <c r="B145" t="s">
        <v>12</v>
      </c>
      <c r="C145" t="s">
        <v>243</v>
      </c>
      <c r="D145" s="1">
        <v>45282</v>
      </c>
    </row>
    <row r="146" spans="1:4">
      <c r="A146">
        <v>175</v>
      </c>
      <c r="B146" t="s">
        <v>12</v>
      </c>
      <c r="C146" t="s">
        <v>351</v>
      </c>
      <c r="D146" s="1">
        <v>45322</v>
      </c>
    </row>
    <row r="147" spans="1:4">
      <c r="B147" t="s">
        <v>12</v>
      </c>
      <c r="C147" t="s">
        <v>1927</v>
      </c>
      <c r="D147" s="1"/>
    </row>
    <row r="148" spans="1:4">
      <c r="A148">
        <v>175</v>
      </c>
      <c r="B148" t="s">
        <v>12</v>
      </c>
      <c r="C148" t="s">
        <v>347</v>
      </c>
      <c r="D148" s="1">
        <v>45322</v>
      </c>
    </row>
    <row r="149" spans="1:4">
      <c r="A149">
        <v>199</v>
      </c>
      <c r="B149" t="s">
        <v>12</v>
      </c>
      <c r="C149" t="s">
        <v>622</v>
      </c>
      <c r="D149" s="1">
        <v>45346</v>
      </c>
    </row>
    <row r="150" spans="1:4">
      <c r="A150">
        <v>203</v>
      </c>
      <c r="B150" t="s">
        <v>12</v>
      </c>
      <c r="C150" t="s">
        <v>646</v>
      </c>
      <c r="D150" s="1">
        <v>45350</v>
      </c>
    </row>
    <row r="151" spans="1:4">
      <c r="A151">
        <v>205</v>
      </c>
      <c r="B151" t="s">
        <v>12</v>
      </c>
      <c r="C151" t="s">
        <v>704</v>
      </c>
      <c r="D151" s="1">
        <v>45352</v>
      </c>
    </row>
    <row r="152" spans="1:4">
      <c r="A152">
        <v>175</v>
      </c>
      <c r="B152" t="s">
        <v>12</v>
      </c>
      <c r="C152" t="s">
        <v>346</v>
      </c>
      <c r="D152" s="1">
        <v>45322</v>
      </c>
    </row>
    <row r="153" spans="1:4">
      <c r="A153">
        <v>17</v>
      </c>
      <c r="B153" t="s">
        <v>12</v>
      </c>
      <c r="C153" t="s">
        <v>17</v>
      </c>
      <c r="D153" s="1">
        <v>45164</v>
      </c>
    </row>
    <row r="154" spans="1:4">
      <c r="A154">
        <v>176</v>
      </c>
      <c r="B154" t="s">
        <v>12</v>
      </c>
      <c r="C154" t="s">
        <v>418</v>
      </c>
      <c r="D154" s="1">
        <v>45323</v>
      </c>
    </row>
    <row r="155" spans="1:4">
      <c r="A155">
        <v>207</v>
      </c>
      <c r="B155" t="s">
        <v>12</v>
      </c>
      <c r="C155" t="s">
        <v>840</v>
      </c>
      <c r="D155" s="1">
        <v>45354</v>
      </c>
    </row>
    <row r="156" spans="1:4">
      <c r="A156">
        <v>219</v>
      </c>
      <c r="B156" t="s">
        <v>12</v>
      </c>
      <c r="C156" t="s">
        <v>893</v>
      </c>
      <c r="D156" s="1">
        <v>45366</v>
      </c>
    </row>
    <row r="157" spans="1:4">
      <c r="A157">
        <v>228</v>
      </c>
      <c r="B157" t="s">
        <v>12</v>
      </c>
      <c r="C157" t="s">
        <v>983</v>
      </c>
      <c r="D157" s="1">
        <v>45375</v>
      </c>
    </row>
    <row r="158" spans="1:4">
      <c r="A158">
        <v>235</v>
      </c>
      <c r="B158" t="s">
        <v>12</v>
      </c>
      <c r="C158" t="s">
        <v>1022</v>
      </c>
      <c r="D158" s="1">
        <v>45382</v>
      </c>
    </row>
    <row r="159" spans="1:4">
      <c r="A159">
        <v>249</v>
      </c>
      <c r="B159" t="s">
        <v>12</v>
      </c>
      <c r="C159" t="s">
        <v>1252</v>
      </c>
      <c r="D159" s="1">
        <v>45396</v>
      </c>
    </row>
    <row r="160" spans="1:4">
      <c r="A160">
        <v>275</v>
      </c>
      <c r="B160" t="s">
        <v>12</v>
      </c>
      <c r="C160" t="s">
        <v>1602</v>
      </c>
      <c r="D160" s="1">
        <v>45422</v>
      </c>
    </row>
    <row r="161" spans="1:4">
      <c r="A161">
        <v>287</v>
      </c>
      <c r="B161" t="s">
        <v>12</v>
      </c>
      <c r="C161" t="s">
        <v>1654</v>
      </c>
      <c r="D161" s="1">
        <v>45434</v>
      </c>
    </row>
    <row r="162" spans="1:4">
      <c r="A162">
        <v>327</v>
      </c>
      <c r="B162" t="s">
        <v>12</v>
      </c>
      <c r="C162" t="s">
        <v>1877</v>
      </c>
      <c r="D162" s="1">
        <v>45474</v>
      </c>
    </row>
    <row r="163" spans="1:4">
      <c r="B163" t="s">
        <v>12</v>
      </c>
      <c r="C163" t="s">
        <v>1928</v>
      </c>
      <c r="D163" s="1"/>
    </row>
    <row r="164" spans="1:4">
      <c r="A164">
        <v>176</v>
      </c>
      <c r="B164" t="s">
        <v>12</v>
      </c>
      <c r="C164" t="s">
        <v>421</v>
      </c>
      <c r="D164" s="1">
        <v>45323</v>
      </c>
    </row>
    <row r="165" spans="1:4">
      <c r="A165">
        <v>176</v>
      </c>
      <c r="B165" t="s">
        <v>12</v>
      </c>
      <c r="C165" t="s">
        <v>422</v>
      </c>
      <c r="D165" s="1">
        <v>45323</v>
      </c>
    </row>
    <row r="166" spans="1:4">
      <c r="A166">
        <v>176</v>
      </c>
      <c r="B166" t="s">
        <v>12</v>
      </c>
      <c r="C166" t="s">
        <v>420</v>
      </c>
      <c r="D166" s="1">
        <v>45323</v>
      </c>
    </row>
    <row r="167" spans="1:4">
      <c r="A167">
        <v>184</v>
      </c>
      <c r="B167" t="s">
        <v>12</v>
      </c>
      <c r="C167" t="s">
        <v>490</v>
      </c>
      <c r="D167" s="1">
        <v>45331</v>
      </c>
    </row>
    <row r="168" spans="1:4">
      <c r="A168">
        <v>187</v>
      </c>
      <c r="B168" t="s">
        <v>12</v>
      </c>
      <c r="C168" t="s">
        <v>567</v>
      </c>
      <c r="D168" s="1">
        <v>45334</v>
      </c>
    </row>
    <row r="169" spans="1:4">
      <c r="A169">
        <v>205</v>
      </c>
      <c r="B169" t="s">
        <v>12</v>
      </c>
      <c r="C169" t="s">
        <v>707</v>
      </c>
      <c r="D169" s="1">
        <v>45352</v>
      </c>
    </row>
    <row r="170" spans="1:4">
      <c r="A170">
        <v>205</v>
      </c>
      <c r="B170" t="s">
        <v>12</v>
      </c>
      <c r="C170" t="s">
        <v>709</v>
      </c>
      <c r="D170" s="1">
        <v>45352</v>
      </c>
    </row>
    <row r="171" spans="1:4">
      <c r="A171">
        <v>205</v>
      </c>
      <c r="B171" t="s">
        <v>12</v>
      </c>
      <c r="C171" t="s">
        <v>708</v>
      </c>
      <c r="D171" s="1">
        <v>45352</v>
      </c>
    </row>
    <row r="172" spans="1:4">
      <c r="A172">
        <v>207</v>
      </c>
      <c r="B172" t="s">
        <v>12</v>
      </c>
      <c r="C172" t="s">
        <v>841</v>
      </c>
      <c r="D172" s="1">
        <v>45354</v>
      </c>
    </row>
    <row r="173" spans="1:4">
      <c r="A173">
        <v>219</v>
      </c>
      <c r="B173" t="s">
        <v>12</v>
      </c>
      <c r="C173" t="s">
        <v>895</v>
      </c>
      <c r="D173" s="1">
        <v>45366</v>
      </c>
    </row>
    <row r="174" spans="1:4">
      <c r="A174">
        <v>296</v>
      </c>
      <c r="B174" t="s">
        <v>12</v>
      </c>
      <c r="C174" t="s">
        <v>1684</v>
      </c>
      <c r="D174" s="1">
        <v>45443</v>
      </c>
    </row>
    <row r="175" spans="1:4">
      <c r="A175">
        <v>326</v>
      </c>
      <c r="B175" t="s">
        <v>12</v>
      </c>
      <c r="C175" t="s">
        <v>1840</v>
      </c>
      <c r="D175" s="1">
        <v>45473</v>
      </c>
    </row>
    <row r="176" spans="1:4">
      <c r="B176" t="s">
        <v>12</v>
      </c>
      <c r="C176" t="s">
        <v>1929</v>
      </c>
      <c r="D176" s="1"/>
    </row>
    <row r="177" spans="1:4">
      <c r="B177" t="s">
        <v>12</v>
      </c>
      <c r="C177" t="s">
        <v>1930</v>
      </c>
      <c r="D177" s="1"/>
    </row>
    <row r="178" spans="1:4">
      <c r="B178" t="s">
        <v>12</v>
      </c>
      <c r="C178" t="s">
        <v>1931</v>
      </c>
      <c r="D178" s="1"/>
    </row>
    <row r="179" spans="1:4">
      <c r="B179" t="s">
        <v>12</v>
      </c>
      <c r="C179" t="s">
        <v>1932</v>
      </c>
      <c r="D179" s="1"/>
    </row>
    <row r="180" spans="1:4">
      <c r="B180" t="s">
        <v>12</v>
      </c>
      <c r="C180" t="s">
        <v>1933</v>
      </c>
      <c r="D180" s="1"/>
    </row>
    <row r="181" spans="1:4">
      <c r="A181">
        <v>68</v>
      </c>
      <c r="B181" t="s">
        <v>12</v>
      </c>
      <c r="C181" t="s">
        <v>121</v>
      </c>
      <c r="D181" s="1">
        <v>45215</v>
      </c>
    </row>
    <row r="182" spans="1:4">
      <c r="A182">
        <v>180</v>
      </c>
      <c r="B182" t="s">
        <v>12</v>
      </c>
      <c r="C182" t="s">
        <v>478</v>
      </c>
      <c r="D182" s="1">
        <v>45327</v>
      </c>
    </row>
    <row r="183" spans="1:4">
      <c r="A183">
        <v>298</v>
      </c>
      <c r="B183" t="s">
        <v>12</v>
      </c>
      <c r="C183" t="s">
        <v>1790</v>
      </c>
      <c r="D183" s="1">
        <v>45445</v>
      </c>
    </row>
    <row r="184" spans="1:4">
      <c r="A184">
        <v>23</v>
      </c>
      <c r="B184" t="s">
        <v>12</v>
      </c>
      <c r="C184" t="s">
        <v>36</v>
      </c>
      <c r="D184" s="1">
        <v>45170</v>
      </c>
    </row>
    <row r="185" spans="1:4">
      <c r="A185">
        <v>176</v>
      </c>
      <c r="B185" t="s">
        <v>12</v>
      </c>
      <c r="C185" t="s">
        <v>419</v>
      </c>
      <c r="D185" s="1">
        <v>45323</v>
      </c>
    </row>
    <row r="186" spans="1:4">
      <c r="A186">
        <v>203</v>
      </c>
      <c r="B186" t="s">
        <v>12</v>
      </c>
      <c r="C186" t="s">
        <v>649</v>
      </c>
      <c r="D186" s="1">
        <v>45350</v>
      </c>
    </row>
    <row r="187" spans="1:4">
      <c r="A187">
        <v>235</v>
      </c>
      <c r="B187" t="s">
        <v>12</v>
      </c>
      <c r="C187" t="s">
        <v>1024</v>
      </c>
      <c r="D187" s="1">
        <v>45382</v>
      </c>
    </row>
    <row r="188" spans="1:4">
      <c r="A188">
        <v>327</v>
      </c>
      <c r="B188" t="s">
        <v>12</v>
      </c>
      <c r="C188" t="s">
        <v>1875</v>
      </c>
      <c r="D188" s="1">
        <v>45474</v>
      </c>
    </row>
    <row r="189" spans="1:4">
      <c r="A189">
        <v>203</v>
      </c>
      <c r="B189" t="s">
        <v>12</v>
      </c>
      <c r="C189" t="s">
        <v>647</v>
      </c>
      <c r="D189" s="1">
        <v>45350</v>
      </c>
    </row>
    <row r="190" spans="1:4">
      <c r="A190">
        <v>205</v>
      </c>
      <c r="B190" t="s">
        <v>12</v>
      </c>
      <c r="C190" t="s">
        <v>710</v>
      </c>
      <c r="D190" s="1">
        <v>45352</v>
      </c>
    </row>
    <row r="191" spans="1:4">
      <c r="A191">
        <v>216</v>
      </c>
      <c r="B191" t="s">
        <v>12</v>
      </c>
      <c r="C191" t="s">
        <v>882</v>
      </c>
      <c r="D191" s="1">
        <v>45363</v>
      </c>
    </row>
    <row r="192" spans="1:4">
      <c r="A192">
        <v>296</v>
      </c>
      <c r="B192" t="s">
        <v>12</v>
      </c>
      <c r="C192" t="s">
        <v>1689</v>
      </c>
      <c r="D192" s="1">
        <v>45443</v>
      </c>
    </row>
    <row r="193" spans="1:4">
      <c r="A193">
        <v>326</v>
      </c>
      <c r="B193" t="s">
        <v>12</v>
      </c>
      <c r="C193" t="s">
        <v>1839</v>
      </c>
      <c r="D193" s="1">
        <v>45473</v>
      </c>
    </row>
    <row r="194" spans="1:4">
      <c r="A194">
        <v>175</v>
      </c>
      <c r="B194" t="s">
        <v>12</v>
      </c>
      <c r="C194" t="s">
        <v>348</v>
      </c>
      <c r="D194" s="1">
        <v>45322</v>
      </c>
    </row>
    <row r="195" spans="1:4">
      <c r="A195">
        <v>205</v>
      </c>
      <c r="B195" t="s">
        <v>12</v>
      </c>
      <c r="C195" t="s">
        <v>690</v>
      </c>
      <c r="D195" s="1">
        <v>45352</v>
      </c>
    </row>
    <row r="196" spans="1:4">
      <c r="A196">
        <v>236</v>
      </c>
      <c r="B196" t="s">
        <v>12</v>
      </c>
      <c r="C196" t="s">
        <v>1137</v>
      </c>
      <c r="D196" s="1">
        <v>45383</v>
      </c>
    </row>
    <row r="197" spans="1:4">
      <c r="A197">
        <v>250</v>
      </c>
      <c r="B197" t="s">
        <v>12</v>
      </c>
      <c r="C197" t="s">
        <v>1283</v>
      </c>
      <c r="D197" s="1">
        <v>45397</v>
      </c>
    </row>
    <row r="198" spans="1:4">
      <c r="A198">
        <v>0</v>
      </c>
      <c r="B198" t="s">
        <v>12</v>
      </c>
      <c r="C198" t="s">
        <v>1934</v>
      </c>
      <c r="D198" s="1">
        <v>45139</v>
      </c>
    </row>
    <row r="199" spans="1:4">
      <c r="A199">
        <v>114</v>
      </c>
      <c r="B199" t="s">
        <v>12</v>
      </c>
      <c r="C199" t="s">
        <v>205</v>
      </c>
      <c r="D199" s="1">
        <v>45261</v>
      </c>
    </row>
    <row r="200" spans="1:4">
      <c r="A200">
        <v>114</v>
      </c>
      <c r="B200" t="s">
        <v>12</v>
      </c>
      <c r="C200" t="s">
        <v>204</v>
      </c>
      <c r="D200" s="1">
        <v>45261</v>
      </c>
    </row>
    <row r="201" spans="1:4">
      <c r="A201">
        <v>190</v>
      </c>
      <c r="B201" t="s">
        <v>12</v>
      </c>
      <c r="C201" t="s">
        <v>576</v>
      </c>
      <c r="D201" s="1">
        <v>45337</v>
      </c>
    </row>
    <row r="202" spans="1:4">
      <c r="A202">
        <v>296</v>
      </c>
      <c r="B202" t="s">
        <v>12</v>
      </c>
      <c r="C202" t="s">
        <v>1690</v>
      </c>
      <c r="D202" s="1">
        <v>45443</v>
      </c>
    </row>
    <row r="203" spans="1:4">
      <c r="B203" t="s">
        <v>12</v>
      </c>
      <c r="C203" t="s">
        <v>1935</v>
      </c>
      <c r="D203" s="1"/>
    </row>
    <row r="204" spans="1:4">
      <c r="A204">
        <v>236</v>
      </c>
      <c r="B204" t="s">
        <v>12</v>
      </c>
      <c r="C204" t="s">
        <v>1120</v>
      </c>
      <c r="D204" s="1">
        <v>45383</v>
      </c>
    </row>
    <row r="205" spans="1:4">
      <c r="A205">
        <v>266</v>
      </c>
      <c r="B205" t="s">
        <v>12</v>
      </c>
      <c r="C205" t="s">
        <v>1483</v>
      </c>
      <c r="D205" s="1">
        <v>45413</v>
      </c>
    </row>
    <row r="206" spans="1:4">
      <c r="A206">
        <v>279</v>
      </c>
      <c r="B206" t="s">
        <v>12</v>
      </c>
      <c r="C206" t="s">
        <v>1616</v>
      </c>
      <c r="D206" s="1">
        <v>45426</v>
      </c>
    </row>
    <row r="207" spans="1:4">
      <c r="B207" t="s">
        <v>12</v>
      </c>
      <c r="C207" t="s">
        <v>1936</v>
      </c>
      <c r="D207" s="1"/>
    </row>
    <row r="208" spans="1:4">
      <c r="A208">
        <v>181</v>
      </c>
      <c r="B208" t="s">
        <v>12</v>
      </c>
      <c r="C208" t="s">
        <v>482</v>
      </c>
      <c r="D208" s="1">
        <v>45328</v>
      </c>
    </row>
    <row r="209" spans="1:4">
      <c r="A209">
        <v>190</v>
      </c>
      <c r="B209" t="s">
        <v>12</v>
      </c>
      <c r="C209" t="s">
        <v>573</v>
      </c>
      <c r="D209" s="1">
        <v>45337</v>
      </c>
    </row>
    <row r="210" spans="1:4">
      <c r="A210">
        <v>205</v>
      </c>
      <c r="B210" t="s">
        <v>12</v>
      </c>
      <c r="C210" t="s">
        <v>697</v>
      </c>
      <c r="D210" s="1">
        <v>45352</v>
      </c>
    </row>
    <row r="211" spans="1:4">
      <c r="B211" t="s">
        <v>12</v>
      </c>
      <c r="C211" t="s">
        <v>1937</v>
      </c>
      <c r="D211" s="1"/>
    </row>
    <row r="212" spans="1:4">
      <c r="A212">
        <v>229</v>
      </c>
      <c r="B212" t="s">
        <v>12</v>
      </c>
      <c r="C212" t="s">
        <v>991</v>
      </c>
      <c r="D212" s="1">
        <v>45376</v>
      </c>
    </row>
    <row r="213" spans="1:4">
      <c r="A213">
        <v>266</v>
      </c>
      <c r="B213" t="s">
        <v>12</v>
      </c>
      <c r="C213" t="s">
        <v>1478</v>
      </c>
      <c r="D213" s="1">
        <v>45413</v>
      </c>
    </row>
    <row r="214" spans="1:4">
      <c r="A214">
        <v>266</v>
      </c>
      <c r="B214" t="s">
        <v>12</v>
      </c>
      <c r="C214" t="s">
        <v>1480</v>
      </c>
      <c r="D214" s="1">
        <v>45413</v>
      </c>
    </row>
    <row r="215" spans="1:4">
      <c r="A215">
        <v>266</v>
      </c>
      <c r="B215" t="s">
        <v>12</v>
      </c>
      <c r="C215" t="s">
        <v>1488</v>
      </c>
      <c r="D215" s="1">
        <v>45413</v>
      </c>
    </row>
    <row r="216" spans="1:4">
      <c r="A216">
        <v>266</v>
      </c>
      <c r="B216" t="s">
        <v>12</v>
      </c>
      <c r="C216" t="s">
        <v>1486</v>
      </c>
      <c r="D216" s="1">
        <v>45413</v>
      </c>
    </row>
    <row r="217" spans="1:4">
      <c r="A217">
        <v>266</v>
      </c>
      <c r="B217" t="s">
        <v>12</v>
      </c>
      <c r="C217" t="s">
        <v>1485</v>
      </c>
      <c r="D217" s="1">
        <v>45413</v>
      </c>
    </row>
    <row r="218" spans="1:4">
      <c r="A218">
        <v>266</v>
      </c>
      <c r="B218" t="s">
        <v>12</v>
      </c>
      <c r="C218" t="s">
        <v>1484</v>
      </c>
      <c r="D218" s="1">
        <v>45413</v>
      </c>
    </row>
    <row r="219" spans="1:4">
      <c r="A219">
        <v>266</v>
      </c>
      <c r="B219" t="s">
        <v>12</v>
      </c>
      <c r="C219" t="s">
        <v>1489</v>
      </c>
      <c r="D219" s="1">
        <v>45413</v>
      </c>
    </row>
    <row r="220" spans="1:4">
      <c r="A220">
        <v>266</v>
      </c>
      <c r="B220" t="s">
        <v>12</v>
      </c>
      <c r="C220" t="s">
        <v>1479</v>
      </c>
      <c r="D220" s="1">
        <v>45413</v>
      </c>
    </row>
    <row r="221" spans="1:4">
      <c r="A221">
        <v>266</v>
      </c>
      <c r="B221" t="s">
        <v>12</v>
      </c>
      <c r="C221" t="s">
        <v>1482</v>
      </c>
      <c r="D221" s="1">
        <v>45413</v>
      </c>
    </row>
    <row r="222" spans="1:4">
      <c r="B222" t="s">
        <v>12</v>
      </c>
      <c r="C222" t="s">
        <v>1938</v>
      </c>
      <c r="D222" s="1"/>
    </row>
    <row r="223" spans="1:4">
      <c r="A223">
        <v>154</v>
      </c>
      <c r="B223" t="s">
        <v>12</v>
      </c>
      <c r="C223" t="s">
        <v>281</v>
      </c>
      <c r="D223" s="1">
        <v>45301</v>
      </c>
    </row>
    <row r="224" spans="1:4">
      <c r="A224">
        <v>175</v>
      </c>
      <c r="B224" t="s">
        <v>12</v>
      </c>
      <c r="C224" t="s">
        <v>349</v>
      </c>
      <c r="D224" s="1">
        <v>45322</v>
      </c>
    </row>
    <row r="225" spans="1:4">
      <c r="A225">
        <v>177</v>
      </c>
      <c r="B225" t="s">
        <v>12</v>
      </c>
      <c r="C225" t="s">
        <v>463</v>
      </c>
      <c r="D225" s="1">
        <v>45324</v>
      </c>
    </row>
    <row r="226" spans="1:4">
      <c r="A226">
        <v>178</v>
      </c>
      <c r="B226" t="s">
        <v>12</v>
      </c>
      <c r="C226" t="s">
        <v>465</v>
      </c>
      <c r="D226" s="1">
        <v>45325</v>
      </c>
    </row>
    <row r="227" spans="1:4">
      <c r="A227">
        <v>201</v>
      </c>
      <c r="B227" t="s">
        <v>12</v>
      </c>
      <c r="C227" t="s">
        <v>639</v>
      </c>
      <c r="D227" s="1">
        <v>45348</v>
      </c>
    </row>
    <row r="228" spans="1:4">
      <c r="A228">
        <v>205</v>
      </c>
      <c r="B228" t="s">
        <v>12</v>
      </c>
      <c r="C228" t="s">
        <v>718</v>
      </c>
      <c r="D228" s="1">
        <v>45352</v>
      </c>
    </row>
    <row r="229" spans="1:4">
      <c r="A229">
        <v>205</v>
      </c>
      <c r="B229" t="s">
        <v>12</v>
      </c>
      <c r="C229" t="s">
        <v>728</v>
      </c>
      <c r="D229" s="1">
        <v>45352</v>
      </c>
    </row>
    <row r="230" spans="1:4">
      <c r="A230">
        <v>205</v>
      </c>
      <c r="B230" t="s">
        <v>12</v>
      </c>
      <c r="C230" t="s">
        <v>729</v>
      </c>
      <c r="D230" s="1">
        <v>45352</v>
      </c>
    </row>
    <row r="231" spans="1:4">
      <c r="A231">
        <v>205</v>
      </c>
      <c r="B231" t="s">
        <v>12</v>
      </c>
      <c r="C231" t="s">
        <v>732</v>
      </c>
      <c r="D231" s="1">
        <v>45352</v>
      </c>
    </row>
    <row r="232" spans="1:4">
      <c r="A232">
        <v>205</v>
      </c>
      <c r="B232" t="s">
        <v>12</v>
      </c>
      <c r="C232" t="s">
        <v>714</v>
      </c>
      <c r="D232" s="1">
        <v>45352</v>
      </c>
    </row>
    <row r="233" spans="1:4">
      <c r="A233">
        <v>205</v>
      </c>
      <c r="B233" t="s">
        <v>12</v>
      </c>
      <c r="C233" t="s">
        <v>720</v>
      </c>
      <c r="D233" s="1">
        <v>45352</v>
      </c>
    </row>
    <row r="234" spans="1:4">
      <c r="A234">
        <v>228</v>
      </c>
      <c r="B234" t="s">
        <v>12</v>
      </c>
      <c r="C234" t="s">
        <v>984</v>
      </c>
      <c r="D234" s="1">
        <v>45375</v>
      </c>
    </row>
    <row r="235" spans="1:4">
      <c r="A235">
        <v>235</v>
      </c>
      <c r="B235" t="s">
        <v>12</v>
      </c>
      <c r="C235" t="s">
        <v>1027</v>
      </c>
      <c r="D235" s="1">
        <v>45382</v>
      </c>
    </row>
    <row r="236" spans="1:4">
      <c r="A236">
        <v>250</v>
      </c>
      <c r="B236" t="s">
        <v>12</v>
      </c>
      <c r="C236" t="s">
        <v>1281</v>
      </c>
      <c r="D236" s="1">
        <v>45397</v>
      </c>
    </row>
    <row r="237" spans="1:4">
      <c r="A237">
        <v>326</v>
      </c>
      <c r="B237" t="s">
        <v>12</v>
      </c>
      <c r="C237" t="s">
        <v>1841</v>
      </c>
      <c r="D237" s="1">
        <v>45473</v>
      </c>
    </row>
    <row r="238" spans="1:4">
      <c r="B238" t="s">
        <v>12</v>
      </c>
      <c r="C238" t="s">
        <v>1939</v>
      </c>
      <c r="D238" s="1"/>
    </row>
    <row r="239" spans="1:4">
      <c r="B239" t="s">
        <v>12</v>
      </c>
      <c r="C239" t="s">
        <v>1940</v>
      </c>
      <c r="D239" s="1"/>
    </row>
    <row r="240" spans="1:4">
      <c r="B240" t="s">
        <v>12</v>
      </c>
      <c r="C240" t="s">
        <v>1941</v>
      </c>
      <c r="D240" s="1"/>
    </row>
    <row r="241" spans="1:4">
      <c r="A241">
        <v>254</v>
      </c>
      <c r="B241" t="s">
        <v>12</v>
      </c>
      <c r="C241" t="s">
        <v>1368</v>
      </c>
      <c r="D241" s="1">
        <v>45401</v>
      </c>
    </row>
    <row r="242" spans="1:4">
      <c r="A242">
        <v>229</v>
      </c>
      <c r="B242" t="s">
        <v>12</v>
      </c>
      <c r="C242" t="s">
        <v>992</v>
      </c>
      <c r="D242" s="1">
        <v>45376</v>
      </c>
    </row>
    <row r="243" spans="1:4">
      <c r="A243">
        <v>236</v>
      </c>
      <c r="B243" t="s">
        <v>12</v>
      </c>
      <c r="C243" t="s">
        <v>1124</v>
      </c>
      <c r="D243" s="1">
        <v>45383</v>
      </c>
    </row>
    <row r="244" spans="1:4">
      <c r="B244" t="s">
        <v>12</v>
      </c>
      <c r="C244" t="s">
        <v>1942</v>
      </c>
      <c r="D244" s="1"/>
    </row>
    <row r="245" spans="1:4">
      <c r="A245">
        <v>265</v>
      </c>
      <c r="B245" t="s">
        <v>12</v>
      </c>
      <c r="C245" t="s">
        <v>1430</v>
      </c>
      <c r="D245" s="1">
        <v>45412</v>
      </c>
    </row>
    <row r="246" spans="1:4">
      <c r="A246">
        <v>162</v>
      </c>
      <c r="B246" t="s">
        <v>12</v>
      </c>
      <c r="C246" t="s">
        <v>316</v>
      </c>
      <c r="D246" s="1">
        <v>45309</v>
      </c>
    </row>
    <row r="247" spans="1:4">
      <c r="A247">
        <v>203</v>
      </c>
      <c r="B247" t="s">
        <v>12</v>
      </c>
      <c r="C247" t="s">
        <v>648</v>
      </c>
      <c r="D247" s="1">
        <v>45350</v>
      </c>
    </row>
    <row r="248" spans="1:4">
      <c r="A248">
        <v>235</v>
      </c>
      <c r="B248" t="s">
        <v>12</v>
      </c>
      <c r="C248" t="s">
        <v>1023</v>
      </c>
      <c r="D248" s="1">
        <v>45382</v>
      </c>
    </row>
    <row r="249" spans="1:4">
      <c r="A249">
        <v>236</v>
      </c>
      <c r="B249" t="s">
        <v>12</v>
      </c>
      <c r="C249" t="s">
        <v>1121</v>
      </c>
      <c r="D249" s="1">
        <v>45383</v>
      </c>
    </row>
    <row r="250" spans="1:4">
      <c r="A250">
        <v>236</v>
      </c>
      <c r="B250" t="s">
        <v>12</v>
      </c>
      <c r="C250" t="s">
        <v>1122</v>
      </c>
      <c r="D250" s="1">
        <v>45383</v>
      </c>
    </row>
    <row r="251" spans="1:4">
      <c r="B251" t="s">
        <v>12</v>
      </c>
      <c r="C251" t="s">
        <v>1943</v>
      </c>
      <c r="D251" s="1"/>
    </row>
    <row r="252" spans="1:4">
      <c r="A252">
        <v>64</v>
      </c>
      <c r="B252" t="s">
        <v>12</v>
      </c>
      <c r="C252" t="s">
        <v>96</v>
      </c>
      <c r="D252" s="1">
        <v>45211</v>
      </c>
    </row>
    <row r="253" spans="1:4">
      <c r="A253">
        <v>250</v>
      </c>
      <c r="B253" t="s">
        <v>12</v>
      </c>
      <c r="C253" t="s">
        <v>1284</v>
      </c>
      <c r="D253" s="1">
        <v>45397</v>
      </c>
    </row>
    <row r="254" spans="1:4">
      <c r="A254">
        <v>326</v>
      </c>
      <c r="B254" t="s">
        <v>12</v>
      </c>
      <c r="C254" t="s">
        <v>1842</v>
      </c>
      <c r="D254" s="1">
        <v>45473</v>
      </c>
    </row>
    <row r="255" spans="1:4">
      <c r="B255" t="s">
        <v>12</v>
      </c>
      <c r="C255" t="s">
        <v>1944</v>
      </c>
      <c r="D255" s="1"/>
    </row>
    <row r="256" spans="1:4">
      <c r="B256" t="s">
        <v>12</v>
      </c>
      <c r="C256" t="s">
        <v>1945</v>
      </c>
      <c r="D256" s="1"/>
    </row>
    <row r="257" spans="1:4">
      <c r="A257">
        <v>327</v>
      </c>
      <c r="B257" t="s">
        <v>12</v>
      </c>
      <c r="C257" t="s">
        <v>1874</v>
      </c>
      <c r="D257" s="1">
        <v>45474</v>
      </c>
    </row>
    <row r="258" spans="1:4">
      <c r="B258" t="s">
        <v>12</v>
      </c>
      <c r="C258" t="s">
        <v>1946</v>
      </c>
      <c r="D258" s="1"/>
    </row>
    <row r="259" spans="1:4">
      <c r="A259">
        <v>78</v>
      </c>
      <c r="B259" t="s">
        <v>12</v>
      </c>
      <c r="C259" t="s">
        <v>129</v>
      </c>
      <c r="D259" s="1">
        <v>45225</v>
      </c>
    </row>
    <row r="260" spans="1:4">
      <c r="A260">
        <v>103</v>
      </c>
      <c r="B260" t="s">
        <v>12</v>
      </c>
      <c r="C260" t="s">
        <v>190</v>
      </c>
      <c r="D260" s="1">
        <v>45250</v>
      </c>
    </row>
    <row r="261" spans="1:4">
      <c r="A261">
        <v>219</v>
      </c>
      <c r="B261" t="s">
        <v>12</v>
      </c>
      <c r="C261" t="s">
        <v>888</v>
      </c>
      <c r="D261" s="1">
        <v>45366</v>
      </c>
    </row>
    <row r="262" spans="1:4">
      <c r="A262">
        <v>235</v>
      </c>
      <c r="B262" t="s">
        <v>12</v>
      </c>
      <c r="C262" t="s">
        <v>1026</v>
      </c>
      <c r="D262" s="1">
        <v>45382</v>
      </c>
    </row>
    <row r="263" spans="1:4">
      <c r="A263">
        <v>273</v>
      </c>
      <c r="B263" t="s">
        <v>12</v>
      </c>
      <c r="C263" t="s">
        <v>1597</v>
      </c>
      <c r="D263" s="1">
        <v>45420</v>
      </c>
    </row>
    <row r="264" spans="1:4">
      <c r="A264">
        <v>223</v>
      </c>
      <c r="B264" t="s">
        <v>12</v>
      </c>
      <c r="C264" t="s">
        <v>959</v>
      </c>
      <c r="D264" s="1">
        <v>45370</v>
      </c>
    </row>
    <row r="265" spans="1:4">
      <c r="A265">
        <v>84</v>
      </c>
      <c r="B265" t="s">
        <v>12</v>
      </c>
      <c r="C265" t="s">
        <v>149</v>
      </c>
      <c r="D265" s="1">
        <v>45231</v>
      </c>
    </row>
    <row r="266" spans="1:4">
      <c r="A266">
        <v>98</v>
      </c>
      <c r="B266" t="s">
        <v>12</v>
      </c>
      <c r="C266" t="s">
        <v>175</v>
      </c>
      <c r="D266" s="1">
        <v>45245</v>
      </c>
    </row>
    <row r="267" spans="1:4">
      <c r="A267">
        <v>186</v>
      </c>
      <c r="B267" t="s">
        <v>12</v>
      </c>
      <c r="C267" t="s">
        <v>566</v>
      </c>
      <c r="D267" s="1">
        <v>45333</v>
      </c>
    </row>
    <row r="268" spans="1:4">
      <c r="A268">
        <v>205</v>
      </c>
      <c r="B268" t="s">
        <v>12</v>
      </c>
      <c r="C268" t="s">
        <v>713</v>
      </c>
      <c r="D268" s="1">
        <v>45352</v>
      </c>
    </row>
    <row r="269" spans="1:4">
      <c r="A269">
        <v>264</v>
      </c>
      <c r="B269" t="s">
        <v>12</v>
      </c>
      <c r="C269" t="s">
        <v>1419</v>
      </c>
      <c r="D269" s="1">
        <v>45411</v>
      </c>
    </row>
    <row r="270" spans="1:4">
      <c r="B270" t="s">
        <v>12</v>
      </c>
      <c r="C270" t="s">
        <v>1947</v>
      </c>
      <c r="D270" s="1"/>
    </row>
    <row r="271" spans="1:4">
      <c r="A271">
        <v>205</v>
      </c>
      <c r="B271" t="s">
        <v>12</v>
      </c>
      <c r="C271" t="s">
        <v>705</v>
      </c>
      <c r="D271" s="1">
        <v>45352</v>
      </c>
    </row>
    <row r="272" spans="1:4">
      <c r="A272">
        <v>250</v>
      </c>
      <c r="B272" t="s">
        <v>12</v>
      </c>
      <c r="C272" t="s">
        <v>1282</v>
      </c>
      <c r="D272" s="1">
        <v>45397</v>
      </c>
    </row>
    <row r="273" spans="1:4">
      <c r="A273">
        <v>176</v>
      </c>
      <c r="B273" t="s">
        <v>12</v>
      </c>
      <c r="C273" t="s">
        <v>412</v>
      </c>
      <c r="D273" s="1">
        <v>45323</v>
      </c>
    </row>
    <row r="274" spans="1:4">
      <c r="A274">
        <v>212</v>
      </c>
      <c r="B274" t="s">
        <v>12</v>
      </c>
      <c r="C274" t="s">
        <v>865</v>
      </c>
      <c r="D274" s="1">
        <v>45359</v>
      </c>
    </row>
    <row r="275" spans="1:4">
      <c r="A275">
        <v>224</v>
      </c>
      <c r="B275" t="s">
        <v>12</v>
      </c>
      <c r="C275" t="s">
        <v>966</v>
      </c>
      <c r="D275" s="1">
        <v>45371</v>
      </c>
    </row>
    <row r="276" spans="1:4">
      <c r="A276">
        <v>263</v>
      </c>
      <c r="B276" t="s">
        <v>12</v>
      </c>
      <c r="C276" t="s">
        <v>1398</v>
      </c>
      <c r="D276" s="1">
        <v>45410</v>
      </c>
    </row>
    <row r="277" spans="1:4">
      <c r="A277">
        <v>296</v>
      </c>
      <c r="B277" t="s">
        <v>12</v>
      </c>
      <c r="C277" t="s">
        <v>1687</v>
      </c>
      <c r="D277" s="1">
        <v>45443</v>
      </c>
    </row>
    <row r="278" spans="1:4">
      <c r="B278" t="s">
        <v>12</v>
      </c>
      <c r="C278" t="s">
        <v>1948</v>
      </c>
      <c r="D278" s="1"/>
    </row>
    <row r="279" spans="1:4">
      <c r="B279" t="s">
        <v>12</v>
      </c>
      <c r="C279" t="s">
        <v>1949</v>
      </c>
      <c r="D279" s="1"/>
    </row>
    <row r="280" spans="1:4">
      <c r="A280">
        <v>176</v>
      </c>
      <c r="B280" t="s">
        <v>12</v>
      </c>
      <c r="C280" t="s">
        <v>411</v>
      </c>
      <c r="D280" s="1">
        <v>45323</v>
      </c>
    </row>
    <row r="281" spans="1:4">
      <c r="A281">
        <v>297</v>
      </c>
      <c r="B281" t="s">
        <v>12</v>
      </c>
      <c r="C281" t="s">
        <v>1755</v>
      </c>
      <c r="D281" s="1">
        <v>45444</v>
      </c>
    </row>
    <row r="282" spans="1:4">
      <c r="A282">
        <v>13</v>
      </c>
      <c r="B282" t="s">
        <v>12</v>
      </c>
      <c r="C282" t="s">
        <v>13</v>
      </c>
      <c r="D282" s="1">
        <v>45160</v>
      </c>
    </row>
    <row r="283" spans="1:4">
      <c r="A283">
        <v>176</v>
      </c>
      <c r="B283" t="s">
        <v>12</v>
      </c>
      <c r="C283" t="s">
        <v>431</v>
      </c>
      <c r="D283" s="1">
        <v>45323</v>
      </c>
    </row>
    <row r="284" spans="1:4">
      <c r="A284">
        <v>263</v>
      </c>
      <c r="B284" t="s">
        <v>12</v>
      </c>
      <c r="C284" t="s">
        <v>1397</v>
      </c>
      <c r="D284" s="1">
        <v>45410</v>
      </c>
    </row>
    <row r="285" spans="1:4">
      <c r="A285">
        <v>266</v>
      </c>
      <c r="B285" t="s">
        <v>12</v>
      </c>
      <c r="C285" t="s">
        <v>1490</v>
      </c>
      <c r="D285" s="1">
        <v>45413</v>
      </c>
    </row>
    <row r="286" spans="1:4">
      <c r="A286">
        <v>296</v>
      </c>
      <c r="B286" t="s">
        <v>12</v>
      </c>
      <c r="C286" t="s">
        <v>1685</v>
      </c>
      <c r="D286" s="1">
        <v>45443</v>
      </c>
    </row>
    <row r="287" spans="1:4">
      <c r="A287">
        <v>219</v>
      </c>
      <c r="B287" t="s">
        <v>12</v>
      </c>
      <c r="C287" t="s">
        <v>894</v>
      </c>
      <c r="D287" s="1">
        <v>45366</v>
      </c>
    </row>
    <row r="288" spans="1:4">
      <c r="A288">
        <v>237</v>
      </c>
      <c r="B288" t="s">
        <v>12</v>
      </c>
      <c r="C288" t="s">
        <v>1199</v>
      </c>
      <c r="D288" s="1">
        <v>45384</v>
      </c>
    </row>
    <row r="289" spans="1:4">
      <c r="A289">
        <v>273</v>
      </c>
      <c r="B289" t="s">
        <v>12</v>
      </c>
      <c r="C289" t="s">
        <v>1598</v>
      </c>
      <c r="D289" s="1">
        <v>45420</v>
      </c>
    </row>
    <row r="290" spans="1:4">
      <c r="B290" t="s">
        <v>12</v>
      </c>
      <c r="C290" t="s">
        <v>1950</v>
      </c>
      <c r="D290" s="1"/>
    </row>
    <row r="291" spans="1:4">
      <c r="B291" t="s">
        <v>12</v>
      </c>
      <c r="C291" t="s">
        <v>1951</v>
      </c>
      <c r="D291" s="1"/>
    </row>
    <row r="292" spans="1:4">
      <c r="A292">
        <v>176</v>
      </c>
      <c r="B292" t="s">
        <v>12</v>
      </c>
      <c r="C292" t="s">
        <v>430</v>
      </c>
      <c r="D292" s="1">
        <v>45323</v>
      </c>
    </row>
    <row r="293" spans="1:4">
      <c r="A293">
        <v>267</v>
      </c>
      <c r="B293" t="s">
        <v>12</v>
      </c>
      <c r="C293" t="s">
        <v>1575</v>
      </c>
      <c r="D293" s="1">
        <v>45414</v>
      </c>
    </row>
    <row r="294" spans="1:4">
      <c r="B294" t="s">
        <v>12</v>
      </c>
      <c r="C294" t="s">
        <v>1952</v>
      </c>
      <c r="D294" s="1"/>
    </row>
    <row r="295" spans="1:4">
      <c r="A295">
        <v>67</v>
      </c>
      <c r="B295" t="s">
        <v>12</v>
      </c>
      <c r="C295" t="s">
        <v>108</v>
      </c>
      <c r="D295" s="1">
        <v>45214</v>
      </c>
    </row>
    <row r="296" spans="1:4">
      <c r="A296">
        <v>219</v>
      </c>
      <c r="B296" t="s">
        <v>12</v>
      </c>
      <c r="C296" t="s">
        <v>896</v>
      </c>
      <c r="D296" s="1">
        <v>45366</v>
      </c>
    </row>
    <row r="297" spans="1:4">
      <c r="A297">
        <v>236</v>
      </c>
      <c r="B297" t="s">
        <v>12</v>
      </c>
      <c r="C297" t="s">
        <v>1134</v>
      </c>
      <c r="D297" s="1">
        <v>45383</v>
      </c>
    </row>
    <row r="298" spans="1:4">
      <c r="A298">
        <v>265</v>
      </c>
      <c r="B298" t="s">
        <v>12</v>
      </c>
      <c r="C298" t="s">
        <v>1428</v>
      </c>
      <c r="D298" s="1">
        <v>45412</v>
      </c>
    </row>
    <row r="299" spans="1:4">
      <c r="A299">
        <v>262</v>
      </c>
      <c r="B299" t="s">
        <v>12</v>
      </c>
      <c r="C299" t="s">
        <v>1395</v>
      </c>
      <c r="D299" s="1">
        <v>45409</v>
      </c>
    </row>
    <row r="300" spans="1:4">
      <c r="B300" t="s">
        <v>12</v>
      </c>
      <c r="C300" t="s">
        <v>1953</v>
      </c>
      <c r="D300" s="1"/>
    </row>
    <row r="301" spans="1:4">
      <c r="B301" t="s">
        <v>12</v>
      </c>
      <c r="C301" t="s">
        <v>1954</v>
      </c>
      <c r="D301" s="1"/>
    </row>
    <row r="302" spans="1:4">
      <c r="A302">
        <v>121</v>
      </c>
      <c r="B302" t="s">
        <v>12</v>
      </c>
      <c r="C302" t="s">
        <v>224</v>
      </c>
      <c r="D302" s="1">
        <v>45268</v>
      </c>
    </row>
    <row r="303" spans="1:4">
      <c r="B303" t="s">
        <v>12</v>
      </c>
      <c r="C303" t="s">
        <v>1955</v>
      </c>
      <c r="D303" s="1"/>
    </row>
    <row r="304" spans="1:4">
      <c r="A304">
        <v>176</v>
      </c>
      <c r="B304" t="s">
        <v>12</v>
      </c>
      <c r="C304" t="s">
        <v>429</v>
      </c>
      <c r="D304" s="1">
        <v>45323</v>
      </c>
    </row>
    <row r="305" spans="1:4">
      <c r="A305">
        <v>22</v>
      </c>
      <c r="B305" t="s">
        <v>12</v>
      </c>
      <c r="C305" t="s">
        <v>20</v>
      </c>
      <c r="D305" s="1">
        <v>45169</v>
      </c>
    </row>
    <row r="306" spans="1:4">
      <c r="A306">
        <v>152</v>
      </c>
      <c r="B306" t="s">
        <v>12</v>
      </c>
      <c r="C306" t="s">
        <v>277</v>
      </c>
      <c r="D306" s="1">
        <v>45299</v>
      </c>
    </row>
    <row r="307" spans="1:4">
      <c r="A307">
        <v>176</v>
      </c>
      <c r="B307" t="s">
        <v>12</v>
      </c>
      <c r="C307" t="s">
        <v>428</v>
      </c>
      <c r="D307" s="1">
        <v>45323</v>
      </c>
    </row>
    <row r="308" spans="1:4">
      <c r="A308">
        <v>176</v>
      </c>
      <c r="B308" t="s">
        <v>12</v>
      </c>
      <c r="C308" t="s">
        <v>427</v>
      </c>
      <c r="D308" s="1">
        <v>45323</v>
      </c>
    </row>
    <row r="309" spans="1:4">
      <c r="A309">
        <v>176</v>
      </c>
      <c r="B309" t="s">
        <v>12</v>
      </c>
      <c r="C309" t="s">
        <v>432</v>
      </c>
      <c r="D309" s="1">
        <v>45323</v>
      </c>
    </row>
    <row r="310" spans="1:4">
      <c r="A310">
        <v>176</v>
      </c>
      <c r="B310" t="s">
        <v>12</v>
      </c>
      <c r="C310" t="s">
        <v>424</v>
      </c>
      <c r="D310" s="1">
        <v>45323</v>
      </c>
    </row>
    <row r="311" spans="1:4">
      <c r="A311">
        <v>176</v>
      </c>
      <c r="B311" t="s">
        <v>12</v>
      </c>
      <c r="C311" t="s">
        <v>423</v>
      </c>
      <c r="D311" s="1">
        <v>45323</v>
      </c>
    </row>
    <row r="312" spans="1:4">
      <c r="A312">
        <v>176</v>
      </c>
      <c r="B312" t="s">
        <v>12</v>
      </c>
      <c r="C312" t="s">
        <v>426</v>
      </c>
      <c r="D312" s="1">
        <v>45323</v>
      </c>
    </row>
    <row r="313" spans="1:4">
      <c r="A313">
        <v>176</v>
      </c>
      <c r="B313" t="s">
        <v>12</v>
      </c>
      <c r="C313" t="s">
        <v>425</v>
      </c>
      <c r="D313" s="1">
        <v>45323</v>
      </c>
    </row>
    <row r="314" spans="1:4">
      <c r="A314">
        <v>184</v>
      </c>
      <c r="B314" t="s">
        <v>12</v>
      </c>
      <c r="C314" t="s">
        <v>488</v>
      </c>
      <c r="D314" s="1">
        <v>45331</v>
      </c>
    </row>
    <row r="315" spans="1:4">
      <c r="A315">
        <v>205</v>
      </c>
      <c r="B315" t="s">
        <v>12</v>
      </c>
      <c r="C315" t="s">
        <v>706</v>
      </c>
      <c r="D315" s="1">
        <v>45352</v>
      </c>
    </row>
    <row r="316" spans="1:4">
      <c r="A316">
        <v>205</v>
      </c>
      <c r="B316" t="s">
        <v>12</v>
      </c>
      <c r="C316" t="s">
        <v>703</v>
      </c>
      <c r="D316" s="1">
        <v>45352</v>
      </c>
    </row>
    <row r="317" spans="1:4">
      <c r="A317">
        <v>205</v>
      </c>
      <c r="B317" t="s">
        <v>12</v>
      </c>
      <c r="C317" t="s">
        <v>702</v>
      </c>
      <c r="D317" s="1">
        <v>45352</v>
      </c>
    </row>
    <row r="318" spans="1:4">
      <c r="A318">
        <v>205</v>
      </c>
      <c r="B318" t="s">
        <v>12</v>
      </c>
      <c r="C318" t="s">
        <v>711</v>
      </c>
      <c r="D318" s="1">
        <v>45352</v>
      </c>
    </row>
    <row r="319" spans="1:4">
      <c r="A319">
        <v>232</v>
      </c>
      <c r="B319" t="s">
        <v>12</v>
      </c>
      <c r="C319" t="s">
        <v>1002</v>
      </c>
      <c r="D319" s="1">
        <v>45379</v>
      </c>
    </row>
    <row r="320" spans="1:4">
      <c r="A320">
        <v>266</v>
      </c>
      <c r="B320" t="s">
        <v>12</v>
      </c>
      <c r="C320" t="s">
        <v>1487</v>
      </c>
      <c r="D320" s="1">
        <v>45413</v>
      </c>
    </row>
    <row r="321" spans="1:4">
      <c r="A321">
        <v>301</v>
      </c>
      <c r="B321" t="s">
        <v>12</v>
      </c>
      <c r="C321" t="s">
        <v>1797</v>
      </c>
      <c r="D321" s="1">
        <v>45448</v>
      </c>
    </row>
    <row r="322" spans="1:4">
      <c r="B322" t="s">
        <v>12</v>
      </c>
      <c r="C322" t="s">
        <v>1956</v>
      </c>
      <c r="D322" s="1"/>
    </row>
    <row r="323" spans="1:4">
      <c r="B323" t="s">
        <v>12</v>
      </c>
      <c r="C323" t="s">
        <v>1957</v>
      </c>
      <c r="D323" s="1"/>
    </row>
    <row r="324" spans="1:4">
      <c r="B324" t="s">
        <v>12</v>
      </c>
      <c r="C324" t="s">
        <v>1958</v>
      </c>
      <c r="D324" s="1"/>
    </row>
    <row r="325" spans="1:4">
      <c r="A325">
        <v>176</v>
      </c>
      <c r="B325" t="s">
        <v>12</v>
      </c>
      <c r="C325" t="s">
        <v>434</v>
      </c>
      <c r="D325" s="1">
        <v>45323</v>
      </c>
    </row>
    <row r="326" spans="1:4">
      <c r="A326">
        <v>205</v>
      </c>
      <c r="B326" t="s">
        <v>12</v>
      </c>
      <c r="C326" t="s">
        <v>712</v>
      </c>
      <c r="D326" s="1">
        <v>45352</v>
      </c>
    </row>
    <row r="327" spans="1:4">
      <c r="A327">
        <v>235</v>
      </c>
      <c r="B327" t="s">
        <v>12</v>
      </c>
      <c r="C327" t="s">
        <v>1025</v>
      </c>
      <c r="D327" s="1">
        <v>45382</v>
      </c>
    </row>
    <row r="328" spans="1:4">
      <c r="A328">
        <v>266</v>
      </c>
      <c r="B328" t="s">
        <v>12</v>
      </c>
      <c r="C328" t="s">
        <v>1481</v>
      </c>
      <c r="D328" s="1">
        <v>45413</v>
      </c>
    </row>
    <row r="329" spans="1:4">
      <c r="A329">
        <v>236</v>
      </c>
      <c r="B329" t="s">
        <v>12</v>
      </c>
      <c r="C329" t="s">
        <v>1132</v>
      </c>
      <c r="D329" s="1">
        <v>45383</v>
      </c>
    </row>
    <row r="330" spans="1:4">
      <c r="A330">
        <v>265</v>
      </c>
      <c r="B330" t="s">
        <v>12</v>
      </c>
      <c r="C330" t="s">
        <v>1427</v>
      </c>
      <c r="D330" s="1">
        <v>45412</v>
      </c>
    </row>
    <row r="331" spans="1:4">
      <c r="B331" t="s">
        <v>12</v>
      </c>
      <c r="C331" t="s">
        <v>1959</v>
      </c>
      <c r="D331" s="1"/>
    </row>
    <row r="332" spans="1:4">
      <c r="A332">
        <v>176</v>
      </c>
      <c r="B332" t="s">
        <v>12</v>
      </c>
      <c r="C332" t="s">
        <v>437</v>
      </c>
      <c r="D332" s="1">
        <v>45323</v>
      </c>
    </row>
    <row r="333" spans="1:4">
      <c r="B333" t="s">
        <v>12</v>
      </c>
      <c r="C333" t="s">
        <v>1960</v>
      </c>
      <c r="D333" s="1"/>
    </row>
    <row r="334" spans="1:4">
      <c r="A334">
        <v>270</v>
      </c>
      <c r="B334" t="s">
        <v>12</v>
      </c>
      <c r="C334" t="s">
        <v>1584</v>
      </c>
      <c r="D334" s="1">
        <v>45417</v>
      </c>
    </row>
    <row r="335" spans="1:4">
      <c r="B335" t="s">
        <v>12</v>
      </c>
      <c r="C335" t="s">
        <v>1961</v>
      </c>
      <c r="D335" s="1"/>
    </row>
    <row r="336" spans="1:4">
      <c r="A336">
        <v>205</v>
      </c>
      <c r="B336" t="s">
        <v>12</v>
      </c>
      <c r="C336" t="s">
        <v>693</v>
      </c>
      <c r="D336" s="1">
        <v>45352</v>
      </c>
    </row>
    <row r="337" spans="1:4">
      <c r="A337">
        <v>266</v>
      </c>
      <c r="B337" t="s">
        <v>12</v>
      </c>
      <c r="C337" t="s">
        <v>1498</v>
      </c>
      <c r="D337" s="1">
        <v>45413</v>
      </c>
    </row>
    <row r="338" spans="1:4">
      <c r="A338">
        <v>266</v>
      </c>
      <c r="B338" t="s">
        <v>12</v>
      </c>
      <c r="C338" t="s">
        <v>1497</v>
      </c>
      <c r="D338" s="1">
        <v>45413</v>
      </c>
    </row>
    <row r="339" spans="1:4">
      <c r="A339">
        <v>266</v>
      </c>
      <c r="B339" t="s">
        <v>12</v>
      </c>
      <c r="C339" t="s">
        <v>1496</v>
      </c>
      <c r="D339" s="1">
        <v>45413</v>
      </c>
    </row>
    <row r="340" spans="1:4">
      <c r="A340">
        <v>266</v>
      </c>
      <c r="B340" t="s">
        <v>12</v>
      </c>
      <c r="C340" t="s">
        <v>1492</v>
      </c>
      <c r="D340" s="1">
        <v>45413</v>
      </c>
    </row>
    <row r="341" spans="1:4">
      <c r="A341">
        <v>266</v>
      </c>
      <c r="B341" t="s">
        <v>12</v>
      </c>
      <c r="C341" t="s">
        <v>1491</v>
      </c>
      <c r="D341" s="1">
        <v>45413</v>
      </c>
    </row>
    <row r="342" spans="1:4">
      <c r="A342">
        <v>266</v>
      </c>
      <c r="B342" t="s">
        <v>12</v>
      </c>
      <c r="C342" t="s">
        <v>1493</v>
      </c>
      <c r="D342" s="1">
        <v>45413</v>
      </c>
    </row>
    <row r="343" spans="1:4">
      <c r="A343">
        <v>266</v>
      </c>
      <c r="B343" t="s">
        <v>12</v>
      </c>
      <c r="C343" t="s">
        <v>1495</v>
      </c>
      <c r="D343" s="1">
        <v>45413</v>
      </c>
    </row>
    <row r="344" spans="1:4">
      <c r="A344">
        <v>266</v>
      </c>
      <c r="B344" t="s">
        <v>12</v>
      </c>
      <c r="C344" t="s">
        <v>1494</v>
      </c>
      <c r="D344" s="1">
        <v>45413</v>
      </c>
    </row>
    <row r="345" spans="1:4">
      <c r="A345">
        <v>236</v>
      </c>
      <c r="B345" t="s">
        <v>12</v>
      </c>
      <c r="C345" t="s">
        <v>1131</v>
      </c>
      <c r="D345" s="1">
        <v>45383</v>
      </c>
    </row>
    <row r="346" spans="1:4">
      <c r="A346">
        <v>205</v>
      </c>
      <c r="B346" t="s">
        <v>12</v>
      </c>
      <c r="C346" t="s">
        <v>692</v>
      </c>
      <c r="D346" s="1">
        <v>45352</v>
      </c>
    </row>
    <row r="347" spans="1:4">
      <c r="B347" t="s">
        <v>12</v>
      </c>
      <c r="C347" t="s">
        <v>1962</v>
      </c>
      <c r="D347" s="1"/>
    </row>
    <row r="348" spans="1:4">
      <c r="A348">
        <v>263</v>
      </c>
      <c r="B348" t="s">
        <v>12</v>
      </c>
      <c r="C348" t="s">
        <v>1399</v>
      </c>
      <c r="D348" s="1">
        <v>45410</v>
      </c>
    </row>
    <row r="349" spans="1:4">
      <c r="B349" t="s">
        <v>12</v>
      </c>
      <c r="C349" t="s">
        <v>1963</v>
      </c>
      <c r="D349" s="1"/>
    </row>
    <row r="350" spans="1:4">
      <c r="A350">
        <v>195</v>
      </c>
      <c r="B350" t="s">
        <v>12</v>
      </c>
      <c r="C350" t="s">
        <v>614</v>
      </c>
      <c r="D350" s="1">
        <v>45342</v>
      </c>
    </row>
    <row r="351" spans="1:4">
      <c r="B351" t="s">
        <v>12</v>
      </c>
      <c r="C351" t="s">
        <v>1964</v>
      </c>
      <c r="D351" s="1"/>
    </row>
    <row r="352" spans="1:4">
      <c r="A352">
        <v>84</v>
      </c>
      <c r="B352" t="s">
        <v>12</v>
      </c>
      <c r="C352" t="s">
        <v>150</v>
      </c>
      <c r="D352" s="1">
        <v>45231</v>
      </c>
    </row>
    <row r="353" spans="1:4">
      <c r="A353">
        <v>196</v>
      </c>
      <c r="B353" t="s">
        <v>12</v>
      </c>
      <c r="C353" t="s">
        <v>615</v>
      </c>
      <c r="D353" s="1">
        <v>45343</v>
      </c>
    </row>
    <row r="354" spans="1:4">
      <c r="A354">
        <v>214</v>
      </c>
      <c r="B354" t="s">
        <v>12</v>
      </c>
      <c r="C354" t="s">
        <v>872</v>
      </c>
      <c r="D354" s="1">
        <v>45361</v>
      </c>
    </row>
    <row r="355" spans="1:4">
      <c r="A355">
        <v>236</v>
      </c>
      <c r="B355" t="s">
        <v>12</v>
      </c>
      <c r="C355" t="s">
        <v>1133</v>
      </c>
      <c r="D355" s="1">
        <v>45383</v>
      </c>
    </row>
    <row r="356" spans="1:4">
      <c r="A356">
        <v>235</v>
      </c>
      <c r="B356" t="s">
        <v>12</v>
      </c>
      <c r="C356" t="s">
        <v>1016</v>
      </c>
      <c r="D356" s="1">
        <v>45382</v>
      </c>
    </row>
    <row r="357" spans="1:4">
      <c r="A357">
        <v>0</v>
      </c>
      <c r="B357" t="s">
        <v>12</v>
      </c>
      <c r="C357" t="s">
        <v>1965</v>
      </c>
      <c r="D357" s="1">
        <v>45139</v>
      </c>
    </row>
    <row r="358" spans="1:4">
      <c r="A358">
        <v>0</v>
      </c>
      <c r="B358" t="s">
        <v>12</v>
      </c>
      <c r="C358" t="s">
        <v>1966</v>
      </c>
      <c r="D358" s="1">
        <v>45139</v>
      </c>
    </row>
    <row r="359" spans="1:4">
      <c r="A359">
        <v>93</v>
      </c>
      <c r="B359" t="s">
        <v>12</v>
      </c>
      <c r="C359" t="s">
        <v>166</v>
      </c>
      <c r="D359" s="1">
        <v>45240</v>
      </c>
    </row>
    <row r="360" spans="1:4">
      <c r="A360">
        <v>205</v>
      </c>
      <c r="B360" t="s">
        <v>12</v>
      </c>
      <c r="C360" t="s">
        <v>691</v>
      </c>
      <c r="D360" s="1">
        <v>45352</v>
      </c>
    </row>
    <row r="361" spans="1:4">
      <c r="A361">
        <v>236</v>
      </c>
      <c r="B361" t="s">
        <v>12</v>
      </c>
      <c r="C361" t="s">
        <v>1126</v>
      </c>
      <c r="D361" s="1">
        <v>45383</v>
      </c>
    </row>
    <row r="362" spans="1:4">
      <c r="A362">
        <v>236</v>
      </c>
      <c r="B362" t="s">
        <v>12</v>
      </c>
      <c r="C362" t="s">
        <v>1127</v>
      </c>
      <c r="D362" s="1">
        <v>45383</v>
      </c>
    </row>
    <row r="363" spans="1:4">
      <c r="A363">
        <v>255</v>
      </c>
      <c r="B363" t="s">
        <v>12</v>
      </c>
      <c r="C363" t="s">
        <v>1373</v>
      </c>
      <c r="D363" s="1">
        <v>45402</v>
      </c>
    </row>
    <row r="364" spans="1:4">
      <c r="A364">
        <v>341</v>
      </c>
      <c r="B364" t="s">
        <v>12</v>
      </c>
      <c r="C364" t="s">
        <v>1900</v>
      </c>
      <c r="D364" s="1">
        <v>45488</v>
      </c>
    </row>
    <row r="365" spans="1:4">
      <c r="A365">
        <v>341</v>
      </c>
      <c r="B365" t="s">
        <v>12</v>
      </c>
      <c r="C365" t="s">
        <v>1901</v>
      </c>
      <c r="D365" s="1">
        <v>45488</v>
      </c>
    </row>
    <row r="366" spans="1:4">
      <c r="B366" t="s">
        <v>12</v>
      </c>
      <c r="C366" t="s">
        <v>1967</v>
      </c>
      <c r="D366" s="1"/>
    </row>
    <row r="367" spans="1:4">
      <c r="B367" t="s">
        <v>12</v>
      </c>
      <c r="C367" t="s">
        <v>1968</v>
      </c>
      <c r="D367" s="1"/>
    </row>
    <row r="368" spans="1:4">
      <c r="B368" t="s">
        <v>12</v>
      </c>
      <c r="C368" t="s">
        <v>1969</v>
      </c>
      <c r="D368" s="1"/>
    </row>
    <row r="369" spans="1:4">
      <c r="A369">
        <v>250</v>
      </c>
      <c r="B369" t="s">
        <v>12</v>
      </c>
      <c r="C369" t="s">
        <v>1290</v>
      </c>
      <c r="D369" s="1">
        <v>45397</v>
      </c>
    </row>
    <row r="370" spans="1:4">
      <c r="B370" t="s">
        <v>12</v>
      </c>
      <c r="C370" t="s">
        <v>1970</v>
      </c>
      <c r="D370" s="1"/>
    </row>
    <row r="371" spans="1:4">
      <c r="B371" t="s">
        <v>12</v>
      </c>
      <c r="C371" t="s">
        <v>1971</v>
      </c>
      <c r="D371" s="1"/>
    </row>
    <row r="372" spans="1:4">
      <c r="A372">
        <v>236</v>
      </c>
      <c r="B372" t="s">
        <v>12</v>
      </c>
      <c r="C372" t="s">
        <v>1136</v>
      </c>
      <c r="D372" s="1">
        <v>45383</v>
      </c>
    </row>
    <row r="373" spans="1:4">
      <c r="A373">
        <v>176</v>
      </c>
      <c r="B373" t="s">
        <v>12</v>
      </c>
      <c r="C373" t="s">
        <v>436</v>
      </c>
      <c r="D373" s="1">
        <v>45323</v>
      </c>
    </row>
    <row r="374" spans="1:4">
      <c r="A374">
        <v>176</v>
      </c>
      <c r="B374" t="s">
        <v>12</v>
      </c>
      <c r="C374" t="s">
        <v>435</v>
      </c>
      <c r="D374" s="1">
        <v>45323</v>
      </c>
    </row>
    <row r="375" spans="1:4">
      <c r="A375">
        <v>236</v>
      </c>
      <c r="B375" t="s">
        <v>12</v>
      </c>
      <c r="C375" t="s">
        <v>1128</v>
      </c>
      <c r="D375" s="1">
        <v>45383</v>
      </c>
    </row>
    <row r="376" spans="1:4">
      <c r="A376">
        <v>311</v>
      </c>
      <c r="B376" t="s">
        <v>12</v>
      </c>
      <c r="C376" t="s">
        <v>1812</v>
      </c>
      <c r="D376" s="1">
        <v>45458</v>
      </c>
    </row>
    <row r="377" spans="1:4">
      <c r="A377">
        <v>311</v>
      </c>
      <c r="B377" t="s">
        <v>12</v>
      </c>
      <c r="C377" t="s">
        <v>1811</v>
      </c>
      <c r="D377" s="1">
        <v>45458</v>
      </c>
    </row>
    <row r="378" spans="1:4">
      <c r="A378">
        <v>87</v>
      </c>
      <c r="B378" t="s">
        <v>12</v>
      </c>
      <c r="C378" t="s">
        <v>161</v>
      </c>
      <c r="D378" s="1">
        <v>45234</v>
      </c>
    </row>
    <row r="379" spans="1:4">
      <c r="A379">
        <v>175</v>
      </c>
      <c r="B379" t="s">
        <v>12</v>
      </c>
      <c r="C379" t="s">
        <v>350</v>
      </c>
      <c r="D379" s="1">
        <v>45322</v>
      </c>
    </row>
    <row r="380" spans="1:4">
      <c r="A380">
        <v>190</v>
      </c>
      <c r="B380" t="s">
        <v>12</v>
      </c>
      <c r="C380" t="s">
        <v>574</v>
      </c>
      <c r="D380" s="1">
        <v>45337</v>
      </c>
    </row>
    <row r="381" spans="1:4">
      <c r="A381">
        <v>205</v>
      </c>
      <c r="B381" t="s">
        <v>12</v>
      </c>
      <c r="C381" t="s">
        <v>699</v>
      </c>
      <c r="D381" s="1">
        <v>45352</v>
      </c>
    </row>
    <row r="382" spans="1:4">
      <c r="A382">
        <v>205</v>
      </c>
      <c r="B382" t="s">
        <v>12</v>
      </c>
      <c r="C382" t="s">
        <v>698</v>
      </c>
      <c r="D382" s="1">
        <v>45352</v>
      </c>
    </row>
    <row r="383" spans="1:4">
      <c r="A383">
        <v>265</v>
      </c>
      <c r="B383" t="s">
        <v>12</v>
      </c>
      <c r="C383" t="s">
        <v>1424</v>
      </c>
      <c r="D383" s="1">
        <v>45412</v>
      </c>
    </row>
    <row r="384" spans="1:4">
      <c r="A384">
        <v>297</v>
      </c>
      <c r="B384" t="s">
        <v>12</v>
      </c>
      <c r="C384" t="s">
        <v>1754</v>
      </c>
      <c r="D384" s="1">
        <v>45444</v>
      </c>
    </row>
    <row r="385" spans="1:4">
      <c r="B385" t="s">
        <v>12</v>
      </c>
      <c r="C385" t="s">
        <v>1972</v>
      </c>
      <c r="D385" s="1"/>
    </row>
    <row r="386" spans="1:4">
      <c r="B386" t="s">
        <v>12</v>
      </c>
      <c r="C386" t="s">
        <v>1973</v>
      </c>
      <c r="D386" s="1"/>
    </row>
    <row r="387" spans="1:4">
      <c r="B387" t="s">
        <v>12</v>
      </c>
      <c r="C387" t="s">
        <v>1974</v>
      </c>
      <c r="D387" s="1"/>
    </row>
    <row r="388" spans="1:4">
      <c r="B388" t="s">
        <v>12</v>
      </c>
      <c r="C388" t="s">
        <v>1975</v>
      </c>
      <c r="D388" s="1"/>
    </row>
    <row r="389" spans="1:4">
      <c r="A389">
        <v>84</v>
      </c>
      <c r="B389" t="s">
        <v>12</v>
      </c>
      <c r="C389" t="s">
        <v>148</v>
      </c>
      <c r="D389" s="1">
        <v>45231</v>
      </c>
    </row>
    <row r="390" spans="1:4">
      <c r="A390">
        <v>205</v>
      </c>
      <c r="B390" t="s">
        <v>12</v>
      </c>
      <c r="C390" t="s">
        <v>701</v>
      </c>
      <c r="D390" s="1">
        <v>45352</v>
      </c>
    </row>
    <row r="391" spans="1:4">
      <c r="A391">
        <v>205</v>
      </c>
      <c r="B391" t="s">
        <v>12</v>
      </c>
      <c r="C391" t="s">
        <v>700</v>
      </c>
      <c r="D391" s="1">
        <v>45352</v>
      </c>
    </row>
    <row r="392" spans="1:4">
      <c r="A392">
        <v>205</v>
      </c>
      <c r="B392" t="s">
        <v>12</v>
      </c>
      <c r="C392" t="s">
        <v>696</v>
      </c>
      <c r="D392" s="1">
        <v>45352</v>
      </c>
    </row>
    <row r="393" spans="1:4">
      <c r="A393">
        <v>205</v>
      </c>
      <c r="B393" t="s">
        <v>12</v>
      </c>
      <c r="C393" t="s">
        <v>695</v>
      </c>
      <c r="D393" s="1">
        <v>45352</v>
      </c>
    </row>
    <row r="394" spans="1:4">
      <c r="B394" t="s">
        <v>12</v>
      </c>
      <c r="C394" t="s">
        <v>1976</v>
      </c>
      <c r="D394" s="1"/>
    </row>
    <row r="395" spans="1:4">
      <c r="A395">
        <v>149</v>
      </c>
      <c r="B395" t="s">
        <v>12</v>
      </c>
      <c r="C395" t="s">
        <v>269</v>
      </c>
      <c r="D395" s="1">
        <v>45296</v>
      </c>
    </row>
    <row r="396" spans="1:4">
      <c r="A396">
        <v>205</v>
      </c>
      <c r="B396" t="s">
        <v>12</v>
      </c>
      <c r="C396" t="s">
        <v>694</v>
      </c>
      <c r="D396" s="1">
        <v>45352</v>
      </c>
    </row>
    <row r="397" spans="1:4">
      <c r="A397">
        <v>212</v>
      </c>
      <c r="B397" t="s">
        <v>12</v>
      </c>
      <c r="C397" t="s">
        <v>866</v>
      </c>
      <c r="D397" s="1">
        <v>45359</v>
      </c>
    </row>
    <row r="398" spans="1:4">
      <c r="A398">
        <v>235</v>
      </c>
      <c r="B398" t="s">
        <v>12</v>
      </c>
      <c r="C398" t="s">
        <v>1021</v>
      </c>
      <c r="D398" s="1">
        <v>45382</v>
      </c>
    </row>
    <row r="399" spans="1:4">
      <c r="A399">
        <v>235</v>
      </c>
      <c r="B399" t="s">
        <v>12</v>
      </c>
      <c r="C399" t="s">
        <v>1020</v>
      </c>
      <c r="D399" s="1">
        <v>45382</v>
      </c>
    </row>
    <row r="400" spans="1:4">
      <c r="A400">
        <v>235</v>
      </c>
      <c r="B400" t="s">
        <v>12</v>
      </c>
      <c r="C400" t="s">
        <v>1018</v>
      </c>
      <c r="D400" s="1">
        <v>45382</v>
      </c>
    </row>
    <row r="401" spans="1:4">
      <c r="A401">
        <v>250</v>
      </c>
      <c r="B401" t="s">
        <v>12</v>
      </c>
      <c r="C401" t="s">
        <v>1285</v>
      </c>
      <c r="D401" s="1">
        <v>45397</v>
      </c>
    </row>
    <row r="402" spans="1:4">
      <c r="A402">
        <v>266</v>
      </c>
      <c r="B402" t="s">
        <v>12</v>
      </c>
      <c r="C402" t="s">
        <v>1500</v>
      </c>
      <c r="D402" s="1">
        <v>45413</v>
      </c>
    </row>
    <row r="403" spans="1:4">
      <c r="A403">
        <v>269</v>
      </c>
      <c r="B403" t="s">
        <v>12</v>
      </c>
      <c r="C403" t="s">
        <v>1582</v>
      </c>
      <c r="D403" s="1">
        <v>45416</v>
      </c>
    </row>
    <row r="404" spans="1:4">
      <c r="A404">
        <v>277</v>
      </c>
      <c r="B404" t="s">
        <v>12</v>
      </c>
      <c r="C404" t="s">
        <v>1605</v>
      </c>
      <c r="D404" s="1">
        <v>45424</v>
      </c>
    </row>
    <row r="405" spans="1:4">
      <c r="A405">
        <v>280</v>
      </c>
      <c r="B405" t="s">
        <v>12</v>
      </c>
      <c r="C405" t="s">
        <v>1618</v>
      </c>
      <c r="D405" s="1">
        <v>45427</v>
      </c>
    </row>
    <row r="406" spans="1:4">
      <c r="B406" t="s">
        <v>12</v>
      </c>
      <c r="C406" t="s">
        <v>1977</v>
      </c>
      <c r="D406" s="1"/>
    </row>
    <row r="407" spans="1:4">
      <c r="B407" t="s">
        <v>12</v>
      </c>
      <c r="C407" t="s">
        <v>1978</v>
      </c>
      <c r="D407" s="1"/>
    </row>
    <row r="408" spans="1:4">
      <c r="B408" t="s">
        <v>12</v>
      </c>
      <c r="C408" t="s">
        <v>1979</v>
      </c>
      <c r="D408" s="1"/>
    </row>
    <row r="409" spans="1:4">
      <c r="B409" t="s">
        <v>12</v>
      </c>
      <c r="C409" t="s">
        <v>1980</v>
      </c>
      <c r="D409" s="1"/>
    </row>
    <row r="410" spans="1:4">
      <c r="A410">
        <v>259</v>
      </c>
      <c r="B410" t="s">
        <v>12</v>
      </c>
      <c r="C410" t="s">
        <v>1389</v>
      </c>
      <c r="D410" s="1">
        <v>45406</v>
      </c>
    </row>
    <row r="411" spans="1:4">
      <c r="A411">
        <v>327</v>
      </c>
      <c r="B411" t="s">
        <v>12</v>
      </c>
      <c r="C411" t="s">
        <v>1876</v>
      </c>
      <c r="D411" s="1">
        <v>45474</v>
      </c>
    </row>
    <row r="412" spans="1:4">
      <c r="A412">
        <v>291</v>
      </c>
      <c r="B412" t="s">
        <v>12</v>
      </c>
      <c r="C412" t="s">
        <v>1668</v>
      </c>
      <c r="D412" s="1">
        <v>45438</v>
      </c>
    </row>
    <row r="413" spans="1:4">
      <c r="A413">
        <v>176</v>
      </c>
      <c r="B413" t="s">
        <v>12</v>
      </c>
      <c r="C413" t="s">
        <v>433</v>
      </c>
      <c r="D413" s="1">
        <v>45323</v>
      </c>
    </row>
    <row r="414" spans="1:4">
      <c r="A414">
        <v>266</v>
      </c>
      <c r="B414" t="s">
        <v>12</v>
      </c>
      <c r="C414" t="s">
        <v>1499</v>
      </c>
      <c r="D414" s="1">
        <v>45413</v>
      </c>
    </row>
    <row r="415" spans="1:4">
      <c r="A415">
        <v>37</v>
      </c>
      <c r="B415" t="s">
        <v>12</v>
      </c>
      <c r="C415" t="s">
        <v>49</v>
      </c>
      <c r="D415" s="1">
        <v>45184</v>
      </c>
    </row>
    <row r="416" spans="1:4">
      <c r="A416">
        <v>219</v>
      </c>
      <c r="B416" t="s">
        <v>12</v>
      </c>
      <c r="C416" t="s">
        <v>891</v>
      </c>
      <c r="D416" s="1">
        <v>45366</v>
      </c>
    </row>
    <row r="417" spans="1:4">
      <c r="A417">
        <v>265</v>
      </c>
      <c r="B417" t="s">
        <v>12</v>
      </c>
      <c r="C417" t="s">
        <v>1425</v>
      </c>
      <c r="D417" s="1">
        <v>45412</v>
      </c>
    </row>
    <row r="418" spans="1:4">
      <c r="B418" t="s">
        <v>12</v>
      </c>
      <c r="C418" t="s">
        <v>1981</v>
      </c>
      <c r="D418" s="1"/>
    </row>
    <row r="419" spans="1:4">
      <c r="B419" t="s">
        <v>12</v>
      </c>
      <c r="C419" t="s">
        <v>1982</v>
      </c>
      <c r="D419" s="1"/>
    </row>
    <row r="420" spans="1:4">
      <c r="B420" t="s">
        <v>12</v>
      </c>
      <c r="C420" t="s">
        <v>1983</v>
      </c>
      <c r="D420" s="1"/>
    </row>
    <row r="421" spans="1:4">
      <c r="A421">
        <v>205</v>
      </c>
      <c r="B421" t="s">
        <v>12</v>
      </c>
      <c r="C421" t="s">
        <v>724</v>
      </c>
      <c r="D421" s="1">
        <v>45352</v>
      </c>
    </row>
    <row r="422" spans="1:4">
      <c r="A422">
        <v>205</v>
      </c>
      <c r="B422" t="s">
        <v>12</v>
      </c>
      <c r="C422" t="s">
        <v>731</v>
      </c>
      <c r="D422" s="1">
        <v>45352</v>
      </c>
    </row>
    <row r="423" spans="1:4">
      <c r="A423">
        <v>67</v>
      </c>
      <c r="B423" t="s">
        <v>12</v>
      </c>
      <c r="C423" t="s">
        <v>109</v>
      </c>
      <c r="D423" s="1">
        <v>45214</v>
      </c>
    </row>
    <row r="424" spans="1:4">
      <c r="A424">
        <v>175</v>
      </c>
      <c r="B424" t="s">
        <v>12</v>
      </c>
      <c r="C424" t="s">
        <v>345</v>
      </c>
      <c r="D424" s="1">
        <v>45322</v>
      </c>
    </row>
    <row r="425" spans="1:4">
      <c r="A425">
        <v>235</v>
      </c>
      <c r="B425" t="s">
        <v>12</v>
      </c>
      <c r="C425" t="s">
        <v>1019</v>
      </c>
      <c r="D425" s="1">
        <v>45382</v>
      </c>
    </row>
    <row r="426" spans="1:4">
      <c r="A426">
        <v>236</v>
      </c>
      <c r="B426" t="s">
        <v>12</v>
      </c>
      <c r="C426" t="s">
        <v>1123</v>
      </c>
      <c r="D426" s="1">
        <v>45383</v>
      </c>
    </row>
    <row r="427" spans="1:4">
      <c r="A427">
        <v>205</v>
      </c>
      <c r="B427" t="s">
        <v>12</v>
      </c>
      <c r="C427" t="s">
        <v>721</v>
      </c>
      <c r="D427" s="1">
        <v>45352</v>
      </c>
    </row>
    <row r="428" spans="1:4">
      <c r="A428">
        <v>205</v>
      </c>
      <c r="B428" t="s">
        <v>12</v>
      </c>
      <c r="C428" t="s">
        <v>719</v>
      </c>
      <c r="D428" s="1">
        <v>45352</v>
      </c>
    </row>
    <row r="429" spans="1:4">
      <c r="A429">
        <v>205</v>
      </c>
      <c r="B429" t="s">
        <v>6</v>
      </c>
      <c r="C429" t="s">
        <v>746</v>
      </c>
      <c r="D429" s="1">
        <v>45352</v>
      </c>
    </row>
    <row r="430" spans="1:4">
      <c r="A430">
        <v>207</v>
      </c>
      <c r="B430" t="s">
        <v>6</v>
      </c>
      <c r="C430" t="s">
        <v>842</v>
      </c>
      <c r="D430" s="1">
        <v>45354</v>
      </c>
    </row>
    <row r="431" spans="1:4">
      <c r="A431">
        <v>223</v>
      </c>
      <c r="B431" t="s">
        <v>6</v>
      </c>
      <c r="C431" t="s">
        <v>961</v>
      </c>
      <c r="D431" s="1">
        <v>45370</v>
      </c>
    </row>
    <row r="432" spans="1:4">
      <c r="A432">
        <v>228</v>
      </c>
      <c r="B432" t="s">
        <v>6</v>
      </c>
      <c r="C432" t="s">
        <v>986</v>
      </c>
      <c r="D432" s="1">
        <v>45375</v>
      </c>
    </row>
    <row r="433" spans="1:4">
      <c r="A433">
        <v>235</v>
      </c>
      <c r="B433" t="s">
        <v>6</v>
      </c>
      <c r="C433" t="s">
        <v>1035</v>
      </c>
      <c r="D433" s="1">
        <v>45382</v>
      </c>
    </row>
    <row r="434" spans="1:4">
      <c r="A434">
        <v>235</v>
      </c>
      <c r="B434" t="s">
        <v>6</v>
      </c>
      <c r="C434" t="s">
        <v>1028</v>
      </c>
      <c r="D434" s="1">
        <v>45382</v>
      </c>
    </row>
    <row r="435" spans="1:4">
      <c r="A435">
        <v>235</v>
      </c>
      <c r="B435" t="s">
        <v>6</v>
      </c>
      <c r="C435" t="s">
        <v>1031</v>
      </c>
      <c r="D435" s="1">
        <v>45382</v>
      </c>
    </row>
    <row r="436" spans="1:4">
      <c r="A436">
        <v>247</v>
      </c>
      <c r="B436" t="s">
        <v>6</v>
      </c>
      <c r="C436" t="s">
        <v>1248</v>
      </c>
      <c r="D436" s="1">
        <v>45394</v>
      </c>
    </row>
    <row r="437" spans="1:4">
      <c r="A437">
        <v>250</v>
      </c>
      <c r="B437" t="s">
        <v>6</v>
      </c>
      <c r="C437" t="s">
        <v>1291</v>
      </c>
      <c r="D437" s="1">
        <v>45397</v>
      </c>
    </row>
    <row r="438" spans="1:4">
      <c r="A438">
        <v>255</v>
      </c>
      <c r="B438" t="s">
        <v>6</v>
      </c>
      <c r="C438" t="s">
        <v>1374</v>
      </c>
      <c r="D438" s="1">
        <v>45402</v>
      </c>
    </row>
    <row r="439" spans="1:4">
      <c r="A439">
        <v>270</v>
      </c>
      <c r="B439" t="s">
        <v>6</v>
      </c>
      <c r="C439" t="s">
        <v>1586</v>
      </c>
      <c r="D439" s="1">
        <v>45417</v>
      </c>
    </row>
    <row r="440" spans="1:4">
      <c r="A440">
        <v>296</v>
      </c>
      <c r="B440" t="s">
        <v>6</v>
      </c>
      <c r="C440" t="s">
        <v>1694</v>
      </c>
      <c r="D440" s="1">
        <v>45443</v>
      </c>
    </row>
    <row r="441" spans="1:4">
      <c r="A441">
        <v>326</v>
      </c>
      <c r="B441" t="s">
        <v>6</v>
      </c>
      <c r="C441" t="s">
        <v>1844</v>
      </c>
      <c r="D441" s="1">
        <v>45473</v>
      </c>
    </row>
    <row r="442" spans="1:4">
      <c r="B442" t="s">
        <v>6</v>
      </c>
      <c r="C442" t="s">
        <v>1984</v>
      </c>
      <c r="D442" s="1"/>
    </row>
    <row r="443" spans="1:4">
      <c r="A443">
        <v>0</v>
      </c>
      <c r="B443" t="s">
        <v>6</v>
      </c>
      <c r="C443" t="s">
        <v>1985</v>
      </c>
      <c r="D443" s="1">
        <v>45139</v>
      </c>
    </row>
    <row r="444" spans="1:4">
      <c r="A444">
        <v>22</v>
      </c>
      <c r="B444" t="s">
        <v>6</v>
      </c>
      <c r="C444" t="s">
        <v>25</v>
      </c>
      <c r="D444" s="1">
        <v>45169</v>
      </c>
    </row>
    <row r="445" spans="1:4">
      <c r="A445">
        <v>144</v>
      </c>
      <c r="B445" t="s">
        <v>6</v>
      </c>
      <c r="C445" t="s">
        <v>253</v>
      </c>
      <c r="D445" s="1">
        <v>45291</v>
      </c>
    </row>
    <row r="446" spans="1:4">
      <c r="A446">
        <v>163</v>
      </c>
      <c r="B446" t="s">
        <v>6</v>
      </c>
      <c r="C446" t="s">
        <v>317</v>
      </c>
      <c r="D446" s="1">
        <v>45310</v>
      </c>
    </row>
    <row r="447" spans="1:4">
      <c r="A447">
        <v>198</v>
      </c>
      <c r="B447" t="s">
        <v>6</v>
      </c>
      <c r="C447" t="s">
        <v>618</v>
      </c>
      <c r="D447" s="1">
        <v>45345</v>
      </c>
    </row>
    <row r="448" spans="1:4">
      <c r="A448">
        <v>266</v>
      </c>
      <c r="B448" t="s">
        <v>6</v>
      </c>
      <c r="C448" t="s">
        <v>1515</v>
      </c>
      <c r="D448" s="1">
        <v>45413</v>
      </c>
    </row>
    <row r="449" spans="1:4">
      <c r="A449">
        <v>297</v>
      </c>
      <c r="B449" t="s">
        <v>6</v>
      </c>
      <c r="C449" t="s">
        <v>1758</v>
      </c>
      <c r="D449" s="1">
        <v>45444</v>
      </c>
    </row>
    <row r="450" spans="1:4">
      <c r="A450">
        <v>226</v>
      </c>
      <c r="B450" t="s">
        <v>6</v>
      </c>
      <c r="C450" t="s">
        <v>980</v>
      </c>
      <c r="D450" s="1">
        <v>45373</v>
      </c>
    </row>
    <row r="451" spans="1:4">
      <c r="A451">
        <v>249</v>
      </c>
      <c r="B451" t="s">
        <v>6</v>
      </c>
      <c r="C451" t="s">
        <v>1253</v>
      </c>
      <c r="D451" s="1">
        <v>45396</v>
      </c>
    </row>
    <row r="452" spans="1:4">
      <c r="A452">
        <v>265</v>
      </c>
      <c r="B452" t="s">
        <v>6</v>
      </c>
      <c r="C452" t="s">
        <v>1439</v>
      </c>
      <c r="D452" s="1">
        <v>45412</v>
      </c>
    </row>
    <row r="453" spans="1:4">
      <c r="A453">
        <v>265</v>
      </c>
      <c r="B453" t="s">
        <v>6</v>
      </c>
      <c r="C453" t="s">
        <v>1438</v>
      </c>
      <c r="D453" s="1">
        <v>45412</v>
      </c>
    </row>
    <row r="454" spans="1:4">
      <c r="A454">
        <v>287</v>
      </c>
      <c r="B454" t="s">
        <v>6</v>
      </c>
      <c r="C454" t="s">
        <v>1656</v>
      </c>
      <c r="D454" s="1">
        <v>45434</v>
      </c>
    </row>
    <row r="455" spans="1:4">
      <c r="A455">
        <v>287</v>
      </c>
      <c r="B455" t="s">
        <v>6</v>
      </c>
      <c r="C455" t="s">
        <v>1655</v>
      </c>
      <c r="D455" s="1">
        <v>45434</v>
      </c>
    </row>
    <row r="456" spans="1:4">
      <c r="A456">
        <v>287</v>
      </c>
      <c r="B456" t="s">
        <v>6</v>
      </c>
      <c r="C456" t="s">
        <v>1657</v>
      </c>
      <c r="D456" s="1">
        <v>45434</v>
      </c>
    </row>
    <row r="457" spans="1:4">
      <c r="A457">
        <v>315</v>
      </c>
      <c r="B457" t="s">
        <v>6</v>
      </c>
      <c r="C457" t="s">
        <v>1832</v>
      </c>
      <c r="D457" s="1">
        <v>45462</v>
      </c>
    </row>
    <row r="458" spans="1:4">
      <c r="A458">
        <v>6</v>
      </c>
      <c r="B458" t="s">
        <v>6</v>
      </c>
      <c r="C458" t="s">
        <v>7</v>
      </c>
      <c r="D458" s="1">
        <v>45153</v>
      </c>
    </row>
    <row r="459" spans="1:4">
      <c r="A459">
        <v>144</v>
      </c>
      <c r="B459" t="s">
        <v>6</v>
      </c>
      <c r="C459" t="s">
        <v>252</v>
      </c>
      <c r="D459" s="1">
        <v>45291</v>
      </c>
    </row>
    <row r="460" spans="1:4">
      <c r="A460">
        <v>145</v>
      </c>
      <c r="B460" t="s">
        <v>6</v>
      </c>
      <c r="C460" t="s">
        <v>265</v>
      </c>
      <c r="D460" s="1">
        <v>45292</v>
      </c>
    </row>
    <row r="461" spans="1:4">
      <c r="A461">
        <v>235</v>
      </c>
      <c r="B461" t="s">
        <v>6</v>
      </c>
      <c r="C461" t="s">
        <v>1041</v>
      </c>
      <c r="D461" s="1">
        <v>45382</v>
      </c>
    </row>
    <row r="462" spans="1:4">
      <c r="A462">
        <v>236</v>
      </c>
      <c r="B462" t="s">
        <v>6</v>
      </c>
      <c r="C462" t="s">
        <v>1143</v>
      </c>
      <c r="D462" s="1">
        <v>45383</v>
      </c>
    </row>
    <row r="463" spans="1:4">
      <c r="A463">
        <v>242</v>
      </c>
      <c r="B463" t="s">
        <v>6</v>
      </c>
      <c r="C463" t="s">
        <v>1225</v>
      </c>
      <c r="D463" s="1">
        <v>45389</v>
      </c>
    </row>
    <row r="464" spans="1:4">
      <c r="A464">
        <v>265</v>
      </c>
      <c r="B464" t="s">
        <v>6</v>
      </c>
      <c r="C464" t="s">
        <v>1437</v>
      </c>
      <c r="D464" s="1">
        <v>45412</v>
      </c>
    </row>
    <row r="465" spans="1:4">
      <c r="A465">
        <v>270</v>
      </c>
      <c r="B465" t="s">
        <v>6</v>
      </c>
      <c r="C465" t="s">
        <v>1589</v>
      </c>
      <c r="D465" s="1">
        <v>45417</v>
      </c>
    </row>
    <row r="466" spans="1:4">
      <c r="A466">
        <v>280</v>
      </c>
      <c r="B466" t="s">
        <v>6</v>
      </c>
      <c r="C466" t="s">
        <v>1620</v>
      </c>
      <c r="D466" s="1">
        <v>45427</v>
      </c>
    </row>
    <row r="467" spans="1:4">
      <c r="A467">
        <v>295</v>
      </c>
      <c r="B467" t="s">
        <v>6</v>
      </c>
      <c r="C467" t="s">
        <v>1682</v>
      </c>
      <c r="D467" s="1">
        <v>45442</v>
      </c>
    </row>
    <row r="468" spans="1:4">
      <c r="A468">
        <v>305</v>
      </c>
      <c r="B468" t="s">
        <v>6</v>
      </c>
      <c r="C468" t="s">
        <v>1801</v>
      </c>
      <c r="D468" s="1">
        <v>45452</v>
      </c>
    </row>
    <row r="469" spans="1:4">
      <c r="A469">
        <v>19</v>
      </c>
      <c r="B469" t="s">
        <v>6</v>
      </c>
      <c r="C469" t="s">
        <v>18</v>
      </c>
      <c r="D469" s="1">
        <v>45166</v>
      </c>
    </row>
    <row r="470" spans="1:4">
      <c r="A470">
        <v>110</v>
      </c>
      <c r="B470" t="s">
        <v>6</v>
      </c>
      <c r="C470" t="s">
        <v>195</v>
      </c>
      <c r="D470" s="1">
        <v>45257</v>
      </c>
    </row>
    <row r="471" spans="1:4">
      <c r="A471">
        <v>144</v>
      </c>
      <c r="B471" t="s">
        <v>6</v>
      </c>
      <c r="C471" t="s">
        <v>255</v>
      </c>
      <c r="D471" s="1">
        <v>45291</v>
      </c>
    </row>
    <row r="472" spans="1:4">
      <c r="A472">
        <v>185</v>
      </c>
      <c r="B472" t="s">
        <v>6</v>
      </c>
      <c r="C472" t="s">
        <v>558</v>
      </c>
      <c r="D472" s="1">
        <v>45332</v>
      </c>
    </row>
    <row r="473" spans="1:4">
      <c r="A473">
        <v>190</v>
      </c>
      <c r="B473" t="s">
        <v>6</v>
      </c>
      <c r="C473" t="s">
        <v>577</v>
      </c>
      <c r="D473" s="1">
        <v>45337</v>
      </c>
    </row>
    <row r="474" spans="1:4">
      <c r="A474">
        <v>205</v>
      </c>
      <c r="B474" t="s">
        <v>6</v>
      </c>
      <c r="C474" t="s">
        <v>743</v>
      </c>
      <c r="D474" s="1">
        <v>45352</v>
      </c>
    </row>
    <row r="475" spans="1:4">
      <c r="A475">
        <v>212</v>
      </c>
      <c r="B475" t="s">
        <v>6</v>
      </c>
      <c r="C475" t="s">
        <v>868</v>
      </c>
      <c r="D475" s="1">
        <v>45359</v>
      </c>
    </row>
    <row r="476" spans="1:4">
      <c r="A476">
        <v>223</v>
      </c>
      <c r="B476" t="s">
        <v>6</v>
      </c>
      <c r="C476" t="s">
        <v>962</v>
      </c>
      <c r="D476" s="1">
        <v>45370</v>
      </c>
    </row>
    <row r="477" spans="1:4">
      <c r="A477">
        <v>235</v>
      </c>
      <c r="B477" t="s">
        <v>6</v>
      </c>
      <c r="C477" t="s">
        <v>1039</v>
      </c>
      <c r="D477" s="1">
        <v>45382</v>
      </c>
    </row>
    <row r="478" spans="1:4">
      <c r="A478">
        <v>236</v>
      </c>
      <c r="B478" t="s">
        <v>6</v>
      </c>
      <c r="C478" t="s">
        <v>1139</v>
      </c>
      <c r="D478" s="1">
        <v>45383</v>
      </c>
    </row>
    <row r="479" spans="1:4">
      <c r="A479">
        <v>236</v>
      </c>
      <c r="B479" t="s">
        <v>6</v>
      </c>
      <c r="C479" t="s">
        <v>1140</v>
      </c>
      <c r="D479" s="1">
        <v>45383</v>
      </c>
    </row>
    <row r="480" spans="1:4">
      <c r="A480">
        <v>250</v>
      </c>
      <c r="B480" t="s">
        <v>6</v>
      </c>
      <c r="C480" t="s">
        <v>1301</v>
      </c>
      <c r="D480" s="1">
        <v>45397</v>
      </c>
    </row>
    <row r="481" spans="1:4">
      <c r="A481">
        <v>250</v>
      </c>
      <c r="B481" t="s">
        <v>6</v>
      </c>
      <c r="C481" t="s">
        <v>1302</v>
      </c>
      <c r="D481" s="1">
        <v>45397</v>
      </c>
    </row>
    <row r="482" spans="1:4">
      <c r="A482">
        <v>250</v>
      </c>
      <c r="B482" t="s">
        <v>6</v>
      </c>
      <c r="C482" t="s">
        <v>1305</v>
      </c>
      <c r="D482" s="1">
        <v>45397</v>
      </c>
    </row>
    <row r="483" spans="1:4">
      <c r="A483">
        <v>250</v>
      </c>
      <c r="B483" t="s">
        <v>6</v>
      </c>
      <c r="C483" t="s">
        <v>1304</v>
      </c>
      <c r="D483" s="1">
        <v>45397</v>
      </c>
    </row>
    <row r="484" spans="1:4">
      <c r="A484">
        <v>263</v>
      </c>
      <c r="B484" t="s">
        <v>6</v>
      </c>
      <c r="C484" t="s">
        <v>1401</v>
      </c>
      <c r="D484" s="1">
        <v>45410</v>
      </c>
    </row>
    <row r="485" spans="1:4">
      <c r="A485">
        <v>265</v>
      </c>
      <c r="B485" t="s">
        <v>6</v>
      </c>
      <c r="C485" t="s">
        <v>1436</v>
      </c>
      <c r="D485" s="1">
        <v>45412</v>
      </c>
    </row>
    <row r="486" spans="1:4">
      <c r="A486">
        <v>266</v>
      </c>
      <c r="B486" t="s">
        <v>6</v>
      </c>
      <c r="C486" t="s">
        <v>1514</v>
      </c>
      <c r="D486" s="1">
        <v>45413</v>
      </c>
    </row>
    <row r="487" spans="1:4">
      <c r="A487">
        <v>175</v>
      </c>
      <c r="B487" t="s">
        <v>6</v>
      </c>
      <c r="C487" t="s">
        <v>353</v>
      </c>
      <c r="D487" s="1">
        <v>45322</v>
      </c>
    </row>
    <row r="488" spans="1:4">
      <c r="A488">
        <v>205</v>
      </c>
      <c r="B488" t="s">
        <v>6</v>
      </c>
      <c r="C488" t="s">
        <v>745</v>
      </c>
      <c r="D488" s="1">
        <v>45352</v>
      </c>
    </row>
    <row r="489" spans="1:4">
      <c r="A489">
        <v>205</v>
      </c>
      <c r="B489" t="s">
        <v>6</v>
      </c>
      <c r="C489" t="s">
        <v>744</v>
      </c>
      <c r="D489" s="1">
        <v>45352</v>
      </c>
    </row>
    <row r="490" spans="1:4">
      <c r="A490">
        <v>235</v>
      </c>
      <c r="B490" t="s">
        <v>6</v>
      </c>
      <c r="C490" t="s">
        <v>1036</v>
      </c>
      <c r="D490" s="1">
        <v>45382</v>
      </c>
    </row>
    <row r="491" spans="1:4">
      <c r="A491">
        <v>266</v>
      </c>
      <c r="B491" t="s">
        <v>6</v>
      </c>
      <c r="C491" t="s">
        <v>1516</v>
      </c>
      <c r="D491" s="1">
        <v>45413</v>
      </c>
    </row>
    <row r="492" spans="1:4">
      <c r="A492">
        <v>280</v>
      </c>
      <c r="B492" t="s">
        <v>6</v>
      </c>
      <c r="C492" t="s">
        <v>1623</v>
      </c>
      <c r="D492" s="1">
        <v>45427</v>
      </c>
    </row>
    <row r="493" spans="1:4">
      <c r="A493">
        <v>296</v>
      </c>
      <c r="B493" t="s">
        <v>6</v>
      </c>
      <c r="C493" t="s">
        <v>1695</v>
      </c>
      <c r="D493" s="1">
        <v>45443</v>
      </c>
    </row>
    <row r="494" spans="1:4">
      <c r="A494">
        <v>2</v>
      </c>
      <c r="B494" t="s">
        <v>6</v>
      </c>
      <c r="C494" t="s">
        <v>1986</v>
      </c>
      <c r="D494" s="1">
        <v>45149</v>
      </c>
    </row>
    <row r="495" spans="1:4">
      <c r="A495">
        <v>52</v>
      </c>
      <c r="B495" t="s">
        <v>6</v>
      </c>
      <c r="C495" t="s">
        <v>64</v>
      </c>
      <c r="D495" s="1">
        <v>45199</v>
      </c>
    </row>
    <row r="496" spans="1:4">
      <c r="A496">
        <v>205</v>
      </c>
      <c r="B496" t="s">
        <v>6</v>
      </c>
      <c r="C496" t="s">
        <v>748</v>
      </c>
      <c r="D496" s="1">
        <v>45352</v>
      </c>
    </row>
    <row r="497" spans="1:4">
      <c r="A497">
        <v>52</v>
      </c>
      <c r="B497" t="s">
        <v>6</v>
      </c>
      <c r="C497" t="s">
        <v>63</v>
      </c>
      <c r="D497" s="1">
        <v>45199</v>
      </c>
    </row>
    <row r="498" spans="1:4">
      <c r="A498">
        <v>236</v>
      </c>
      <c r="B498" t="s">
        <v>6</v>
      </c>
      <c r="C498" t="s">
        <v>1142</v>
      </c>
      <c r="D498" s="1">
        <v>45383</v>
      </c>
    </row>
    <row r="499" spans="1:4">
      <c r="A499">
        <v>250</v>
      </c>
      <c r="B499" t="s">
        <v>6</v>
      </c>
      <c r="C499" t="s">
        <v>1293</v>
      </c>
      <c r="D499" s="1">
        <v>45397</v>
      </c>
    </row>
    <row r="500" spans="1:4">
      <c r="A500">
        <v>326</v>
      </c>
      <c r="B500" t="s">
        <v>6</v>
      </c>
      <c r="C500" t="s">
        <v>1845</v>
      </c>
      <c r="D500" s="1">
        <v>45473</v>
      </c>
    </row>
    <row r="501" spans="1:4">
      <c r="B501" t="s">
        <v>6</v>
      </c>
      <c r="C501" t="s">
        <v>1987</v>
      </c>
      <c r="D501" s="1"/>
    </row>
    <row r="502" spans="1:4">
      <c r="A502">
        <v>22</v>
      </c>
      <c r="B502" t="s">
        <v>6</v>
      </c>
      <c r="C502" t="s">
        <v>24</v>
      </c>
      <c r="D502" s="1">
        <v>45169</v>
      </c>
    </row>
    <row r="503" spans="1:4">
      <c r="A503">
        <v>205</v>
      </c>
      <c r="B503" t="s">
        <v>6</v>
      </c>
      <c r="C503" t="s">
        <v>742</v>
      </c>
      <c r="D503" s="1">
        <v>45352</v>
      </c>
    </row>
    <row r="504" spans="1:4">
      <c r="A504">
        <v>250</v>
      </c>
      <c r="B504" t="s">
        <v>6</v>
      </c>
      <c r="C504" t="s">
        <v>1298</v>
      </c>
      <c r="D504" s="1">
        <v>45397</v>
      </c>
    </row>
    <row r="505" spans="1:4">
      <c r="A505">
        <v>22</v>
      </c>
      <c r="B505" t="s">
        <v>6</v>
      </c>
      <c r="C505" t="s">
        <v>22</v>
      </c>
      <c r="D505" s="1">
        <v>45169</v>
      </c>
    </row>
    <row r="506" spans="1:4">
      <c r="A506">
        <v>53</v>
      </c>
      <c r="B506" t="s">
        <v>6</v>
      </c>
      <c r="C506" t="s">
        <v>86</v>
      </c>
      <c r="D506" s="1">
        <v>45200</v>
      </c>
    </row>
    <row r="507" spans="1:4">
      <c r="A507">
        <v>67</v>
      </c>
      <c r="B507" t="s">
        <v>6</v>
      </c>
      <c r="C507" t="s">
        <v>111</v>
      </c>
      <c r="D507" s="1">
        <v>45214</v>
      </c>
    </row>
    <row r="508" spans="1:4">
      <c r="A508">
        <v>249</v>
      </c>
      <c r="B508" t="s">
        <v>6</v>
      </c>
      <c r="C508" t="s">
        <v>1260</v>
      </c>
      <c r="D508" s="1">
        <v>45396</v>
      </c>
    </row>
    <row r="509" spans="1:4">
      <c r="A509">
        <v>263</v>
      </c>
      <c r="B509" t="s">
        <v>6</v>
      </c>
      <c r="C509" t="s">
        <v>1400</v>
      </c>
      <c r="D509" s="1">
        <v>45410</v>
      </c>
    </row>
    <row r="510" spans="1:4">
      <c r="A510">
        <v>280</v>
      </c>
      <c r="B510" t="s">
        <v>6</v>
      </c>
      <c r="C510" t="s">
        <v>1622</v>
      </c>
      <c r="D510" s="1">
        <v>45427</v>
      </c>
    </row>
    <row r="511" spans="1:4">
      <c r="A511">
        <v>296</v>
      </c>
      <c r="B511" t="s">
        <v>6</v>
      </c>
      <c r="C511" t="s">
        <v>1698</v>
      </c>
      <c r="D511" s="1">
        <v>45443</v>
      </c>
    </row>
    <row r="512" spans="1:4">
      <c r="A512">
        <v>297</v>
      </c>
      <c r="B512" t="s">
        <v>6</v>
      </c>
      <c r="C512" t="s">
        <v>1762</v>
      </c>
      <c r="D512" s="1">
        <v>45444</v>
      </c>
    </row>
    <row r="513" spans="1:4">
      <c r="A513">
        <v>340</v>
      </c>
      <c r="B513" t="s">
        <v>6</v>
      </c>
      <c r="C513" t="s">
        <v>1896</v>
      </c>
      <c r="D513" s="1">
        <v>45487</v>
      </c>
    </row>
    <row r="514" spans="1:4">
      <c r="A514">
        <v>205</v>
      </c>
      <c r="B514" t="s">
        <v>6</v>
      </c>
      <c r="C514" t="s">
        <v>747</v>
      </c>
      <c r="D514" s="1">
        <v>45352</v>
      </c>
    </row>
    <row r="515" spans="1:4">
      <c r="A515">
        <v>209</v>
      </c>
      <c r="B515" t="s">
        <v>6</v>
      </c>
      <c r="C515" t="s">
        <v>850</v>
      </c>
      <c r="D515" s="1">
        <v>45356</v>
      </c>
    </row>
    <row r="516" spans="1:4">
      <c r="A516">
        <v>226</v>
      </c>
      <c r="B516" t="s">
        <v>6</v>
      </c>
      <c r="C516" t="s">
        <v>981</v>
      </c>
      <c r="D516" s="1">
        <v>45373</v>
      </c>
    </row>
    <row r="517" spans="1:4">
      <c r="A517">
        <v>234</v>
      </c>
      <c r="B517" t="s">
        <v>6</v>
      </c>
      <c r="C517" t="s">
        <v>1009</v>
      </c>
      <c r="D517" s="1">
        <v>45381</v>
      </c>
    </row>
    <row r="518" spans="1:4">
      <c r="A518">
        <v>235</v>
      </c>
      <c r="B518" t="s">
        <v>6</v>
      </c>
      <c r="C518" t="s">
        <v>1032</v>
      </c>
      <c r="D518" s="1">
        <v>45382</v>
      </c>
    </row>
    <row r="519" spans="1:4">
      <c r="A519">
        <v>236</v>
      </c>
      <c r="B519" t="s">
        <v>6</v>
      </c>
      <c r="C519" t="s">
        <v>1141</v>
      </c>
      <c r="D519" s="1">
        <v>45383</v>
      </c>
    </row>
    <row r="520" spans="1:4">
      <c r="A520">
        <v>250</v>
      </c>
      <c r="B520" t="s">
        <v>6</v>
      </c>
      <c r="C520" t="s">
        <v>1294</v>
      </c>
      <c r="D520" s="1">
        <v>45397</v>
      </c>
    </row>
    <row r="521" spans="1:4">
      <c r="A521">
        <v>266</v>
      </c>
      <c r="B521" t="s">
        <v>6</v>
      </c>
      <c r="C521" t="s">
        <v>1511</v>
      </c>
      <c r="D521" s="1">
        <v>45413</v>
      </c>
    </row>
    <row r="522" spans="1:4">
      <c r="A522">
        <v>280</v>
      </c>
      <c r="B522" t="s">
        <v>6</v>
      </c>
      <c r="C522" t="s">
        <v>1624</v>
      </c>
      <c r="D522" s="1">
        <v>45427</v>
      </c>
    </row>
    <row r="523" spans="1:4">
      <c r="A523">
        <v>296</v>
      </c>
      <c r="B523" t="s">
        <v>6</v>
      </c>
      <c r="C523" t="s">
        <v>1701</v>
      </c>
      <c r="D523" s="1">
        <v>45443</v>
      </c>
    </row>
    <row r="524" spans="1:4">
      <c r="A524">
        <v>253</v>
      </c>
      <c r="B524" t="s">
        <v>6</v>
      </c>
      <c r="C524" t="s">
        <v>1365</v>
      </c>
      <c r="D524" s="1">
        <v>45400</v>
      </c>
    </row>
    <row r="525" spans="1:4">
      <c r="A525">
        <v>290</v>
      </c>
      <c r="B525" t="s">
        <v>6</v>
      </c>
      <c r="C525" t="s">
        <v>1660</v>
      </c>
      <c r="D525" s="1">
        <v>45437</v>
      </c>
    </row>
    <row r="526" spans="1:4">
      <c r="A526">
        <v>290</v>
      </c>
      <c r="B526" t="s">
        <v>6</v>
      </c>
      <c r="C526" t="s">
        <v>1662</v>
      </c>
      <c r="D526" s="1">
        <v>45437</v>
      </c>
    </row>
    <row r="527" spans="1:4">
      <c r="A527">
        <v>290</v>
      </c>
      <c r="B527" t="s">
        <v>6</v>
      </c>
      <c r="C527" t="s">
        <v>1661</v>
      </c>
      <c r="D527" s="1">
        <v>45437</v>
      </c>
    </row>
    <row r="528" spans="1:4">
      <c r="A528">
        <v>290</v>
      </c>
      <c r="B528" t="s">
        <v>6</v>
      </c>
      <c r="C528" t="s">
        <v>1663</v>
      </c>
      <c r="D528" s="1">
        <v>45437</v>
      </c>
    </row>
    <row r="529" spans="1:4">
      <c r="A529">
        <v>305</v>
      </c>
      <c r="B529" t="s">
        <v>6</v>
      </c>
      <c r="C529" t="s">
        <v>1803</v>
      </c>
      <c r="D529" s="1">
        <v>45452</v>
      </c>
    </row>
    <row r="530" spans="1:4">
      <c r="A530">
        <v>205</v>
      </c>
      <c r="B530" t="s">
        <v>6</v>
      </c>
      <c r="C530" t="s">
        <v>737</v>
      </c>
      <c r="D530" s="1">
        <v>45352</v>
      </c>
    </row>
    <row r="531" spans="1:4">
      <c r="A531">
        <v>298</v>
      </c>
      <c r="B531" t="s">
        <v>6</v>
      </c>
      <c r="C531" t="s">
        <v>1791</v>
      </c>
      <c r="D531" s="1">
        <v>45445</v>
      </c>
    </row>
    <row r="532" spans="1:4">
      <c r="A532">
        <v>212</v>
      </c>
      <c r="B532" t="s">
        <v>6</v>
      </c>
      <c r="C532" t="s">
        <v>867</v>
      </c>
      <c r="D532" s="1">
        <v>45359</v>
      </c>
    </row>
    <row r="533" spans="1:4">
      <c r="A533">
        <v>235</v>
      </c>
      <c r="B533" t="s">
        <v>6</v>
      </c>
      <c r="C533" t="s">
        <v>1034</v>
      </c>
      <c r="D533" s="1">
        <v>45382</v>
      </c>
    </row>
    <row r="534" spans="1:4">
      <c r="A534">
        <v>242</v>
      </c>
      <c r="B534" t="s">
        <v>6</v>
      </c>
      <c r="C534" t="s">
        <v>1223</v>
      </c>
      <c r="D534" s="1">
        <v>45389</v>
      </c>
    </row>
    <row r="535" spans="1:4">
      <c r="A535">
        <v>267</v>
      </c>
      <c r="B535" t="s">
        <v>6</v>
      </c>
      <c r="C535" t="s">
        <v>1577</v>
      </c>
      <c r="D535" s="1">
        <v>45414</v>
      </c>
    </row>
    <row r="536" spans="1:4">
      <c r="A536">
        <v>341</v>
      </c>
      <c r="B536" t="s">
        <v>6</v>
      </c>
      <c r="C536" t="s">
        <v>1902</v>
      </c>
      <c r="D536" s="1">
        <v>45488</v>
      </c>
    </row>
    <row r="537" spans="1:4">
      <c r="A537">
        <v>142</v>
      </c>
      <c r="B537" t="s">
        <v>6</v>
      </c>
      <c r="C537" t="s">
        <v>244</v>
      </c>
      <c r="D537" s="1">
        <v>45289</v>
      </c>
    </row>
    <row r="538" spans="1:4">
      <c r="A538">
        <v>236</v>
      </c>
      <c r="B538" t="s">
        <v>6</v>
      </c>
      <c r="C538" t="s">
        <v>1145</v>
      </c>
      <c r="D538" s="1">
        <v>45383</v>
      </c>
    </row>
    <row r="539" spans="1:4">
      <c r="A539">
        <v>249</v>
      </c>
      <c r="B539" t="s">
        <v>6</v>
      </c>
      <c r="C539" t="s">
        <v>1255</v>
      </c>
      <c r="D539" s="1">
        <v>45396</v>
      </c>
    </row>
    <row r="540" spans="1:4">
      <c r="A540">
        <v>0</v>
      </c>
      <c r="B540" t="s">
        <v>6</v>
      </c>
      <c r="C540" t="s">
        <v>1988</v>
      </c>
      <c r="D540" s="1">
        <v>45138</v>
      </c>
    </row>
    <row r="541" spans="1:4">
      <c r="A541">
        <v>205</v>
      </c>
      <c r="B541" t="s">
        <v>6</v>
      </c>
      <c r="C541" t="s">
        <v>733</v>
      </c>
      <c r="D541" s="1">
        <v>45352</v>
      </c>
    </row>
    <row r="542" spans="1:4">
      <c r="A542">
        <v>235</v>
      </c>
      <c r="B542" t="s">
        <v>6</v>
      </c>
      <c r="C542" t="s">
        <v>1033</v>
      </c>
      <c r="D542" s="1">
        <v>45382</v>
      </c>
    </row>
    <row r="543" spans="1:4">
      <c r="A543">
        <v>250</v>
      </c>
      <c r="B543" t="s">
        <v>6</v>
      </c>
      <c r="C543" t="s">
        <v>1306</v>
      </c>
      <c r="D543" s="1">
        <v>45397</v>
      </c>
    </row>
    <row r="544" spans="1:4">
      <c r="A544">
        <v>250</v>
      </c>
      <c r="B544" t="s">
        <v>6</v>
      </c>
      <c r="C544" t="s">
        <v>1307</v>
      </c>
      <c r="D544" s="1">
        <v>45397</v>
      </c>
    </row>
    <row r="545" spans="1:4">
      <c r="A545">
        <v>238</v>
      </c>
      <c r="B545" t="s">
        <v>6</v>
      </c>
      <c r="C545" t="s">
        <v>1202</v>
      </c>
      <c r="D545" s="1">
        <v>45385</v>
      </c>
    </row>
    <row r="546" spans="1:4">
      <c r="A546">
        <v>250</v>
      </c>
      <c r="B546" t="s">
        <v>6</v>
      </c>
      <c r="C546" t="s">
        <v>1303</v>
      </c>
      <c r="D546" s="1">
        <v>45397</v>
      </c>
    </row>
    <row r="547" spans="1:4">
      <c r="A547">
        <v>0</v>
      </c>
      <c r="B547" t="s">
        <v>6</v>
      </c>
      <c r="C547" t="s">
        <v>1989</v>
      </c>
      <c r="D547" s="1">
        <v>45144</v>
      </c>
    </row>
    <row r="548" spans="1:4">
      <c r="A548">
        <v>65</v>
      </c>
      <c r="B548" t="s">
        <v>6</v>
      </c>
      <c r="C548" t="s">
        <v>97</v>
      </c>
      <c r="D548" s="1">
        <v>45212</v>
      </c>
    </row>
    <row r="549" spans="1:4">
      <c r="A549">
        <v>175</v>
      </c>
      <c r="B549" t="s">
        <v>6</v>
      </c>
      <c r="C549" t="s">
        <v>352</v>
      </c>
      <c r="D549" s="1">
        <v>45322</v>
      </c>
    </row>
    <row r="550" spans="1:4">
      <c r="A550">
        <v>219</v>
      </c>
      <c r="B550" t="s">
        <v>6</v>
      </c>
      <c r="C550" t="s">
        <v>903</v>
      </c>
      <c r="D550" s="1">
        <v>45366</v>
      </c>
    </row>
    <row r="551" spans="1:4">
      <c r="A551">
        <v>296</v>
      </c>
      <c r="B551" t="s">
        <v>6</v>
      </c>
      <c r="C551" t="s">
        <v>1692</v>
      </c>
      <c r="D551" s="1">
        <v>45443</v>
      </c>
    </row>
    <row r="552" spans="1:4">
      <c r="A552">
        <v>296</v>
      </c>
      <c r="B552" t="s">
        <v>6</v>
      </c>
      <c r="C552" t="s">
        <v>1691</v>
      </c>
      <c r="D552" s="1">
        <v>45443</v>
      </c>
    </row>
    <row r="553" spans="1:4">
      <c r="A553">
        <v>326</v>
      </c>
      <c r="B553" t="s">
        <v>6</v>
      </c>
      <c r="C553" t="s">
        <v>1846</v>
      </c>
      <c r="D553" s="1">
        <v>45473</v>
      </c>
    </row>
    <row r="554" spans="1:4">
      <c r="A554">
        <v>23</v>
      </c>
      <c r="B554" t="s">
        <v>6</v>
      </c>
      <c r="C554" t="s">
        <v>37</v>
      </c>
      <c r="D554" s="1">
        <v>45170</v>
      </c>
    </row>
    <row r="555" spans="1:4">
      <c r="A555">
        <v>37</v>
      </c>
      <c r="B555" t="s">
        <v>6</v>
      </c>
      <c r="C555" t="s">
        <v>52</v>
      </c>
      <c r="D555" s="1">
        <v>45184</v>
      </c>
    </row>
    <row r="556" spans="1:4">
      <c r="A556">
        <v>75</v>
      </c>
      <c r="B556" t="s">
        <v>6</v>
      </c>
      <c r="C556" t="s">
        <v>124</v>
      </c>
      <c r="D556" s="1">
        <v>45222</v>
      </c>
    </row>
    <row r="557" spans="1:4">
      <c r="A557">
        <v>87</v>
      </c>
      <c r="B557" t="s">
        <v>6</v>
      </c>
      <c r="C557" t="s">
        <v>162</v>
      </c>
      <c r="D557" s="1">
        <v>45234</v>
      </c>
    </row>
    <row r="558" spans="1:4">
      <c r="A558">
        <v>178</v>
      </c>
      <c r="B558" t="s">
        <v>6</v>
      </c>
      <c r="C558" t="s">
        <v>466</v>
      </c>
      <c r="D558" s="1">
        <v>45325</v>
      </c>
    </row>
    <row r="559" spans="1:4">
      <c r="A559">
        <v>203</v>
      </c>
      <c r="B559" t="s">
        <v>6</v>
      </c>
      <c r="C559" t="s">
        <v>650</v>
      </c>
      <c r="D559" s="1">
        <v>45350</v>
      </c>
    </row>
    <row r="560" spans="1:4">
      <c r="A560">
        <v>266</v>
      </c>
      <c r="B560" t="s">
        <v>6</v>
      </c>
      <c r="C560" t="s">
        <v>1507</v>
      </c>
      <c r="D560" s="1">
        <v>45413</v>
      </c>
    </row>
    <row r="561" spans="1:4">
      <c r="A561">
        <v>267</v>
      </c>
      <c r="B561" t="s">
        <v>6</v>
      </c>
      <c r="C561" t="s">
        <v>1576</v>
      </c>
      <c r="D561" s="1">
        <v>45414</v>
      </c>
    </row>
    <row r="562" spans="1:4">
      <c r="A562">
        <v>305</v>
      </c>
      <c r="B562" t="s">
        <v>6</v>
      </c>
      <c r="C562" t="s">
        <v>1802</v>
      </c>
      <c r="D562" s="1">
        <v>45452</v>
      </c>
    </row>
    <row r="563" spans="1:4">
      <c r="A563">
        <v>348</v>
      </c>
      <c r="B563" t="s">
        <v>6</v>
      </c>
      <c r="C563" t="s">
        <v>1913</v>
      </c>
      <c r="D563" s="1">
        <v>45495</v>
      </c>
    </row>
    <row r="564" spans="1:4">
      <c r="B564" t="s">
        <v>6</v>
      </c>
      <c r="C564" t="s">
        <v>1990</v>
      </c>
      <c r="D564" s="1"/>
    </row>
    <row r="565" spans="1:4">
      <c r="A565">
        <v>219</v>
      </c>
      <c r="B565" t="s">
        <v>6</v>
      </c>
      <c r="C565" t="s">
        <v>902</v>
      </c>
      <c r="D565" s="1">
        <v>45366</v>
      </c>
    </row>
    <row r="566" spans="1:4">
      <c r="A566">
        <v>254</v>
      </c>
      <c r="B566" t="s">
        <v>6</v>
      </c>
      <c r="C566" t="s">
        <v>1369</v>
      </c>
      <c r="D566" s="1">
        <v>45401</v>
      </c>
    </row>
    <row r="567" spans="1:4">
      <c r="A567">
        <v>16</v>
      </c>
      <c r="B567" t="s">
        <v>6</v>
      </c>
      <c r="C567" t="s">
        <v>16</v>
      </c>
      <c r="D567" s="1">
        <v>45163</v>
      </c>
    </row>
    <row r="568" spans="1:4">
      <c r="A568">
        <v>205</v>
      </c>
      <c r="B568" t="s">
        <v>6</v>
      </c>
      <c r="C568" t="s">
        <v>735</v>
      </c>
      <c r="D568" s="1">
        <v>45352</v>
      </c>
    </row>
    <row r="569" spans="1:4">
      <c r="A569">
        <v>326</v>
      </c>
      <c r="B569" t="s">
        <v>6</v>
      </c>
      <c r="C569" t="s">
        <v>1847</v>
      </c>
      <c r="D569" s="1">
        <v>45473</v>
      </c>
    </row>
    <row r="570" spans="1:4">
      <c r="A570">
        <v>205</v>
      </c>
      <c r="B570" t="s">
        <v>6</v>
      </c>
      <c r="C570" t="s">
        <v>734</v>
      </c>
      <c r="D570" s="1">
        <v>45352</v>
      </c>
    </row>
    <row r="571" spans="1:4">
      <c r="A571">
        <v>311</v>
      </c>
      <c r="B571" t="s">
        <v>6</v>
      </c>
      <c r="C571" t="s">
        <v>1813</v>
      </c>
      <c r="D571" s="1">
        <v>45458</v>
      </c>
    </row>
    <row r="572" spans="1:4">
      <c r="A572">
        <v>219</v>
      </c>
      <c r="B572" t="s">
        <v>6</v>
      </c>
      <c r="C572" t="s">
        <v>901</v>
      </c>
      <c r="D572" s="1">
        <v>45366</v>
      </c>
    </row>
    <row r="573" spans="1:4">
      <c r="A573">
        <v>219</v>
      </c>
      <c r="B573" t="s">
        <v>6</v>
      </c>
      <c r="C573" t="s">
        <v>899</v>
      </c>
      <c r="D573" s="1">
        <v>45366</v>
      </c>
    </row>
    <row r="574" spans="1:4">
      <c r="A574">
        <v>219</v>
      </c>
      <c r="B574" t="s">
        <v>6</v>
      </c>
      <c r="C574" t="s">
        <v>900</v>
      </c>
      <c r="D574" s="1">
        <v>45366</v>
      </c>
    </row>
    <row r="575" spans="1:4">
      <c r="A575">
        <v>241</v>
      </c>
      <c r="B575" t="s">
        <v>6</v>
      </c>
      <c r="C575" t="s">
        <v>1219</v>
      </c>
      <c r="D575" s="1">
        <v>45388</v>
      </c>
    </row>
    <row r="576" spans="1:4">
      <c r="A576">
        <v>327</v>
      </c>
      <c r="B576" t="s">
        <v>6</v>
      </c>
      <c r="C576" t="s">
        <v>1878</v>
      </c>
      <c r="D576" s="1">
        <v>45474</v>
      </c>
    </row>
    <row r="577" spans="1:4">
      <c r="B577" t="s">
        <v>6</v>
      </c>
      <c r="C577" t="s">
        <v>1991</v>
      </c>
      <c r="D577" s="1"/>
    </row>
    <row r="578" spans="1:4">
      <c r="A578">
        <v>175</v>
      </c>
      <c r="B578" t="s">
        <v>6</v>
      </c>
      <c r="C578" t="s">
        <v>354</v>
      </c>
      <c r="D578" s="1">
        <v>45322</v>
      </c>
    </row>
    <row r="579" spans="1:4">
      <c r="A579">
        <v>250</v>
      </c>
      <c r="B579" t="s">
        <v>6</v>
      </c>
      <c r="C579" t="s">
        <v>1296</v>
      </c>
      <c r="D579" s="1">
        <v>45397</v>
      </c>
    </row>
    <row r="580" spans="1:4">
      <c r="A580">
        <v>250</v>
      </c>
      <c r="B580" t="s">
        <v>6</v>
      </c>
      <c r="C580" t="s">
        <v>1300</v>
      </c>
      <c r="D580" s="1">
        <v>45397</v>
      </c>
    </row>
    <row r="581" spans="1:4">
      <c r="A581">
        <v>263</v>
      </c>
      <c r="B581" t="s">
        <v>6</v>
      </c>
      <c r="C581" t="s">
        <v>1402</v>
      </c>
      <c r="D581" s="1">
        <v>45410</v>
      </c>
    </row>
    <row r="582" spans="1:4">
      <c r="A582">
        <v>297</v>
      </c>
      <c r="B582" t="s">
        <v>6</v>
      </c>
      <c r="C582" t="s">
        <v>1760</v>
      </c>
      <c r="D582" s="1">
        <v>45444</v>
      </c>
    </row>
    <row r="583" spans="1:4">
      <c r="A583">
        <v>297</v>
      </c>
      <c r="B583" t="s">
        <v>6</v>
      </c>
      <c r="C583" t="s">
        <v>1761</v>
      </c>
      <c r="D583" s="1">
        <v>45444</v>
      </c>
    </row>
    <row r="584" spans="1:4">
      <c r="A584">
        <v>205</v>
      </c>
      <c r="B584" t="s">
        <v>6</v>
      </c>
      <c r="C584" t="s">
        <v>738</v>
      </c>
      <c r="D584" s="1">
        <v>45352</v>
      </c>
    </row>
    <row r="585" spans="1:4">
      <c r="A585">
        <v>242</v>
      </c>
      <c r="B585" t="s">
        <v>6</v>
      </c>
      <c r="C585" t="s">
        <v>1222</v>
      </c>
      <c r="D585" s="1">
        <v>45389</v>
      </c>
    </row>
    <row r="586" spans="1:4">
      <c r="A586">
        <v>249</v>
      </c>
      <c r="B586" t="s">
        <v>6</v>
      </c>
      <c r="C586" t="s">
        <v>1257</v>
      </c>
      <c r="D586" s="1">
        <v>45396</v>
      </c>
    </row>
    <row r="587" spans="1:4">
      <c r="A587">
        <v>284</v>
      </c>
      <c r="B587" t="s">
        <v>6</v>
      </c>
      <c r="C587" t="s">
        <v>1646</v>
      </c>
      <c r="D587" s="1">
        <v>45431</v>
      </c>
    </row>
    <row r="588" spans="1:4">
      <c r="B588" t="s">
        <v>6</v>
      </c>
      <c r="C588" t="s">
        <v>1992</v>
      </c>
      <c r="D588" s="1"/>
    </row>
    <row r="589" spans="1:4">
      <c r="A589">
        <v>341</v>
      </c>
      <c r="B589" t="s">
        <v>6</v>
      </c>
      <c r="C589" t="s">
        <v>1903</v>
      </c>
      <c r="D589" s="1">
        <v>45488</v>
      </c>
    </row>
    <row r="590" spans="1:4">
      <c r="A590">
        <v>249</v>
      </c>
      <c r="B590" t="s">
        <v>6</v>
      </c>
      <c r="C590" t="s">
        <v>1259</v>
      </c>
      <c r="D590" s="1">
        <v>45396</v>
      </c>
    </row>
    <row r="591" spans="1:4">
      <c r="A591">
        <v>249</v>
      </c>
      <c r="B591" t="s">
        <v>6</v>
      </c>
      <c r="C591" t="s">
        <v>1256</v>
      </c>
      <c r="D591" s="1">
        <v>45396</v>
      </c>
    </row>
    <row r="592" spans="1:4">
      <c r="A592">
        <v>249</v>
      </c>
      <c r="B592" t="s">
        <v>6</v>
      </c>
      <c r="C592" t="s">
        <v>1254</v>
      </c>
      <c r="D592" s="1">
        <v>45396</v>
      </c>
    </row>
    <row r="593" spans="1:4">
      <c r="B593" t="s">
        <v>6</v>
      </c>
      <c r="C593" t="s">
        <v>1993</v>
      </c>
      <c r="D593" s="1"/>
    </row>
    <row r="594" spans="1:4">
      <c r="A594">
        <v>256</v>
      </c>
      <c r="B594" t="s">
        <v>6</v>
      </c>
      <c r="C594" t="s">
        <v>1382</v>
      </c>
      <c r="D594" s="1">
        <v>45403</v>
      </c>
    </row>
    <row r="595" spans="1:4">
      <c r="A595">
        <v>266</v>
      </c>
      <c r="B595" t="s">
        <v>6</v>
      </c>
      <c r="C595" t="s">
        <v>1509</v>
      </c>
      <c r="D595" s="1">
        <v>45413</v>
      </c>
    </row>
    <row r="596" spans="1:4">
      <c r="B596" t="s">
        <v>6</v>
      </c>
      <c r="C596" t="s">
        <v>1994</v>
      </c>
      <c r="D596" s="1"/>
    </row>
    <row r="597" spans="1:4">
      <c r="A597">
        <v>268</v>
      </c>
      <c r="B597" t="s">
        <v>6</v>
      </c>
      <c r="C597" t="s">
        <v>1580</v>
      </c>
      <c r="D597" s="1">
        <v>45415</v>
      </c>
    </row>
    <row r="598" spans="1:4">
      <c r="A598">
        <v>0</v>
      </c>
      <c r="B598" t="s">
        <v>6</v>
      </c>
      <c r="C598" t="s">
        <v>1995</v>
      </c>
      <c r="D598" s="1">
        <v>45138</v>
      </c>
    </row>
    <row r="599" spans="1:4">
      <c r="A599">
        <v>145</v>
      </c>
      <c r="B599" t="s">
        <v>6</v>
      </c>
      <c r="C599" t="s">
        <v>264</v>
      </c>
      <c r="D599" s="1">
        <v>45292</v>
      </c>
    </row>
    <row r="600" spans="1:4">
      <c r="A600">
        <v>219</v>
      </c>
      <c r="B600" t="s">
        <v>6</v>
      </c>
      <c r="C600" t="s">
        <v>897</v>
      </c>
      <c r="D600" s="1">
        <v>45366</v>
      </c>
    </row>
    <row r="601" spans="1:4">
      <c r="A601">
        <v>235</v>
      </c>
      <c r="B601" t="s">
        <v>6</v>
      </c>
      <c r="C601" t="s">
        <v>1042</v>
      </c>
      <c r="D601" s="1">
        <v>45382</v>
      </c>
    </row>
    <row r="602" spans="1:4">
      <c r="A602">
        <v>235</v>
      </c>
      <c r="B602" t="s">
        <v>6</v>
      </c>
      <c r="C602" t="s">
        <v>1040</v>
      </c>
      <c r="D602" s="1">
        <v>45382</v>
      </c>
    </row>
    <row r="603" spans="1:4">
      <c r="A603">
        <v>280</v>
      </c>
      <c r="B603" t="s">
        <v>6</v>
      </c>
      <c r="C603" t="s">
        <v>1621</v>
      </c>
      <c r="D603" s="1">
        <v>45427</v>
      </c>
    </row>
    <row r="604" spans="1:4">
      <c r="A604">
        <v>295</v>
      </c>
      <c r="B604" t="s">
        <v>6</v>
      </c>
      <c r="C604" t="s">
        <v>1681</v>
      </c>
      <c r="D604" s="1">
        <v>45442</v>
      </c>
    </row>
    <row r="605" spans="1:4">
      <c r="A605">
        <v>53</v>
      </c>
      <c r="B605" t="s">
        <v>6</v>
      </c>
      <c r="C605" t="s">
        <v>85</v>
      </c>
      <c r="D605" s="1">
        <v>45200</v>
      </c>
    </row>
    <row r="606" spans="1:4">
      <c r="A606">
        <v>190</v>
      </c>
      <c r="B606" t="s">
        <v>6</v>
      </c>
      <c r="C606" t="s">
        <v>578</v>
      </c>
      <c r="D606" s="1">
        <v>45337</v>
      </c>
    </row>
    <row r="607" spans="1:4">
      <c r="A607">
        <v>221</v>
      </c>
      <c r="B607" t="s">
        <v>6</v>
      </c>
      <c r="C607" t="s">
        <v>952</v>
      </c>
      <c r="D607" s="1">
        <v>45368</v>
      </c>
    </row>
    <row r="608" spans="1:4">
      <c r="A608">
        <v>221</v>
      </c>
      <c r="B608" t="s">
        <v>6</v>
      </c>
      <c r="C608" t="s">
        <v>951</v>
      </c>
      <c r="D608" s="1">
        <v>45368</v>
      </c>
    </row>
    <row r="609" spans="1:4">
      <c r="A609">
        <v>235</v>
      </c>
      <c r="B609" t="s">
        <v>6</v>
      </c>
      <c r="C609" t="s">
        <v>1038</v>
      </c>
      <c r="D609" s="1">
        <v>45382</v>
      </c>
    </row>
    <row r="610" spans="1:4">
      <c r="A610">
        <v>235</v>
      </c>
      <c r="B610" t="s">
        <v>6</v>
      </c>
      <c r="C610" t="s">
        <v>1043</v>
      </c>
      <c r="D610" s="1">
        <v>45382</v>
      </c>
    </row>
    <row r="611" spans="1:4">
      <c r="A611">
        <v>236</v>
      </c>
      <c r="B611" t="s">
        <v>6</v>
      </c>
      <c r="C611" t="s">
        <v>1138</v>
      </c>
      <c r="D611" s="1">
        <v>45383</v>
      </c>
    </row>
    <row r="612" spans="1:4">
      <c r="A612">
        <v>270</v>
      </c>
      <c r="B612" t="s">
        <v>6</v>
      </c>
      <c r="C612" t="s">
        <v>1585</v>
      </c>
      <c r="D612" s="1">
        <v>45417</v>
      </c>
    </row>
    <row r="613" spans="1:4">
      <c r="A613">
        <v>297</v>
      </c>
      <c r="B613" t="s">
        <v>6</v>
      </c>
      <c r="C613" t="s">
        <v>1759</v>
      </c>
      <c r="D613" s="1">
        <v>45444</v>
      </c>
    </row>
    <row r="614" spans="1:4">
      <c r="A614">
        <v>265</v>
      </c>
      <c r="B614" t="s">
        <v>6</v>
      </c>
      <c r="C614" t="s">
        <v>1440</v>
      </c>
      <c r="D614" s="1">
        <v>45412</v>
      </c>
    </row>
    <row r="615" spans="1:4">
      <c r="A615">
        <v>296</v>
      </c>
      <c r="B615" t="s">
        <v>6</v>
      </c>
      <c r="C615" t="s">
        <v>1703</v>
      </c>
      <c r="D615" s="1">
        <v>45443</v>
      </c>
    </row>
    <row r="616" spans="1:4">
      <c r="A616">
        <v>170</v>
      </c>
      <c r="B616" t="s">
        <v>6</v>
      </c>
      <c r="C616" t="s">
        <v>330</v>
      </c>
      <c r="D616" s="1">
        <v>45317</v>
      </c>
    </row>
    <row r="617" spans="1:4">
      <c r="A617">
        <v>176</v>
      </c>
      <c r="B617" t="s">
        <v>6</v>
      </c>
      <c r="C617" t="s">
        <v>438</v>
      </c>
      <c r="D617" s="1">
        <v>45323</v>
      </c>
    </row>
    <row r="618" spans="1:4">
      <c r="A618">
        <v>210</v>
      </c>
      <c r="B618" t="s">
        <v>6</v>
      </c>
      <c r="C618" t="s">
        <v>854</v>
      </c>
      <c r="D618" s="1">
        <v>45357</v>
      </c>
    </row>
    <row r="619" spans="1:4">
      <c r="A619">
        <v>265</v>
      </c>
      <c r="B619" t="s">
        <v>6</v>
      </c>
      <c r="C619" t="s">
        <v>1432</v>
      </c>
      <c r="D619" s="1">
        <v>45412</v>
      </c>
    </row>
    <row r="620" spans="1:4">
      <c r="A620">
        <v>175</v>
      </c>
      <c r="B620" t="s">
        <v>6</v>
      </c>
      <c r="C620" t="s">
        <v>355</v>
      </c>
      <c r="D620" s="1">
        <v>45322</v>
      </c>
    </row>
    <row r="621" spans="1:4">
      <c r="A621">
        <v>327</v>
      </c>
      <c r="B621" t="s">
        <v>6</v>
      </c>
      <c r="C621" t="s">
        <v>1879</v>
      </c>
      <c r="D621" s="1">
        <v>45474</v>
      </c>
    </row>
    <row r="622" spans="1:4">
      <c r="A622">
        <v>0</v>
      </c>
      <c r="B622" t="s">
        <v>6</v>
      </c>
      <c r="C622" t="s">
        <v>1996</v>
      </c>
      <c r="D622" s="1">
        <v>45138</v>
      </c>
    </row>
    <row r="623" spans="1:4">
      <c r="A623">
        <v>284</v>
      </c>
      <c r="B623" t="s">
        <v>6</v>
      </c>
      <c r="C623" t="s">
        <v>1647</v>
      </c>
      <c r="D623" s="1">
        <v>45431</v>
      </c>
    </row>
    <row r="624" spans="1:4">
      <c r="A624">
        <v>291</v>
      </c>
      <c r="B624" t="s">
        <v>6</v>
      </c>
      <c r="C624" t="s">
        <v>1670</v>
      </c>
      <c r="D624" s="1">
        <v>45438</v>
      </c>
    </row>
    <row r="625" spans="1:4">
      <c r="A625">
        <v>209</v>
      </c>
      <c r="B625" t="s">
        <v>6</v>
      </c>
      <c r="C625" t="s">
        <v>849</v>
      </c>
      <c r="D625" s="1">
        <v>45356</v>
      </c>
    </row>
    <row r="626" spans="1:4">
      <c r="A626">
        <v>210</v>
      </c>
      <c r="B626" t="s">
        <v>6</v>
      </c>
      <c r="C626" t="s">
        <v>853</v>
      </c>
      <c r="D626" s="1">
        <v>45357</v>
      </c>
    </row>
    <row r="627" spans="1:4">
      <c r="A627">
        <v>235</v>
      </c>
      <c r="B627" t="s">
        <v>6</v>
      </c>
      <c r="C627" t="s">
        <v>1037</v>
      </c>
      <c r="D627" s="1">
        <v>45382</v>
      </c>
    </row>
    <row r="628" spans="1:4">
      <c r="A628">
        <v>236</v>
      </c>
      <c r="B628" t="s">
        <v>6</v>
      </c>
      <c r="C628" t="s">
        <v>1144</v>
      </c>
      <c r="D628" s="1">
        <v>45383</v>
      </c>
    </row>
    <row r="629" spans="1:4">
      <c r="A629">
        <v>249</v>
      </c>
      <c r="B629" t="s">
        <v>6</v>
      </c>
      <c r="C629" t="s">
        <v>1258</v>
      </c>
      <c r="D629" s="1">
        <v>45396</v>
      </c>
    </row>
    <row r="630" spans="1:4">
      <c r="A630">
        <v>256</v>
      </c>
      <c r="B630" t="s">
        <v>6</v>
      </c>
      <c r="C630" t="s">
        <v>1383</v>
      </c>
      <c r="D630" s="1">
        <v>45403</v>
      </c>
    </row>
    <row r="631" spans="1:4">
      <c r="A631">
        <v>265</v>
      </c>
      <c r="B631" t="s">
        <v>6</v>
      </c>
      <c r="C631" t="s">
        <v>1435</v>
      </c>
      <c r="D631" s="1">
        <v>45412</v>
      </c>
    </row>
    <row r="632" spans="1:4">
      <c r="A632">
        <v>265</v>
      </c>
      <c r="B632" t="s">
        <v>6</v>
      </c>
      <c r="C632" t="s">
        <v>1431</v>
      </c>
      <c r="D632" s="1">
        <v>45412</v>
      </c>
    </row>
    <row r="633" spans="1:4">
      <c r="A633">
        <v>297</v>
      </c>
      <c r="B633" t="s">
        <v>6</v>
      </c>
      <c r="C633" t="s">
        <v>1764</v>
      </c>
      <c r="D633" s="1">
        <v>45444</v>
      </c>
    </row>
    <row r="634" spans="1:4">
      <c r="A634">
        <v>265</v>
      </c>
      <c r="B634" t="s">
        <v>6</v>
      </c>
      <c r="C634" t="s">
        <v>1433</v>
      </c>
      <c r="D634" s="1">
        <v>45412</v>
      </c>
    </row>
    <row r="635" spans="1:4">
      <c r="A635">
        <v>266</v>
      </c>
      <c r="B635" t="s">
        <v>6</v>
      </c>
      <c r="C635" t="s">
        <v>1508</v>
      </c>
      <c r="D635" s="1">
        <v>45413</v>
      </c>
    </row>
    <row r="636" spans="1:4">
      <c r="A636">
        <v>30</v>
      </c>
      <c r="B636" t="s">
        <v>6</v>
      </c>
      <c r="C636" t="s">
        <v>48</v>
      </c>
      <c r="D636" s="1">
        <v>45177</v>
      </c>
    </row>
    <row r="637" spans="1:4">
      <c r="A637">
        <v>98</v>
      </c>
      <c r="B637" t="s">
        <v>6</v>
      </c>
      <c r="C637" t="s">
        <v>176</v>
      </c>
      <c r="D637" s="1">
        <v>45245</v>
      </c>
    </row>
    <row r="638" spans="1:4">
      <c r="A638">
        <v>114</v>
      </c>
      <c r="B638" t="s">
        <v>6</v>
      </c>
      <c r="C638" t="s">
        <v>206</v>
      </c>
      <c r="D638" s="1">
        <v>45261</v>
      </c>
    </row>
    <row r="639" spans="1:4">
      <c r="A639">
        <v>296</v>
      </c>
      <c r="B639" t="s">
        <v>6</v>
      </c>
      <c r="C639" t="s">
        <v>1696</v>
      </c>
      <c r="D639" s="1">
        <v>45443</v>
      </c>
    </row>
    <row r="640" spans="1:4">
      <c r="A640">
        <v>327</v>
      </c>
      <c r="B640" t="s">
        <v>6</v>
      </c>
      <c r="C640" t="s">
        <v>1881</v>
      </c>
      <c r="D640" s="1">
        <v>45474</v>
      </c>
    </row>
    <row r="641" spans="1:4">
      <c r="A641">
        <v>265</v>
      </c>
      <c r="B641" t="s">
        <v>6</v>
      </c>
      <c r="C641" t="s">
        <v>1434</v>
      </c>
      <c r="D641" s="1">
        <v>45412</v>
      </c>
    </row>
    <row r="642" spans="1:4">
      <c r="A642">
        <v>296</v>
      </c>
      <c r="B642" t="s">
        <v>6</v>
      </c>
      <c r="C642" t="s">
        <v>1697</v>
      </c>
      <c r="D642" s="1">
        <v>45443</v>
      </c>
    </row>
    <row r="643" spans="1:4">
      <c r="A643">
        <v>296</v>
      </c>
      <c r="B643" t="s">
        <v>6</v>
      </c>
      <c r="C643" t="s">
        <v>1699</v>
      </c>
      <c r="D643" s="1">
        <v>45443</v>
      </c>
    </row>
    <row r="644" spans="1:4">
      <c r="A644">
        <v>296</v>
      </c>
      <c r="B644" t="s">
        <v>6</v>
      </c>
      <c r="C644" t="s">
        <v>1693</v>
      </c>
      <c r="D644" s="1">
        <v>45443</v>
      </c>
    </row>
    <row r="645" spans="1:4">
      <c r="A645">
        <v>245</v>
      </c>
      <c r="B645" t="s">
        <v>6</v>
      </c>
      <c r="C645" t="s">
        <v>1239</v>
      </c>
      <c r="D645" s="1">
        <v>45392</v>
      </c>
    </row>
    <row r="646" spans="1:4">
      <c r="A646">
        <v>205</v>
      </c>
      <c r="B646" t="s">
        <v>6</v>
      </c>
      <c r="C646" t="s">
        <v>741</v>
      </c>
      <c r="D646" s="1">
        <v>45352</v>
      </c>
    </row>
    <row r="647" spans="1:4">
      <c r="A647">
        <v>296</v>
      </c>
      <c r="B647" t="s">
        <v>6</v>
      </c>
      <c r="C647" t="s">
        <v>1700</v>
      </c>
      <c r="D647" s="1">
        <v>45443</v>
      </c>
    </row>
    <row r="648" spans="1:4">
      <c r="A648">
        <v>327</v>
      </c>
      <c r="B648" t="s">
        <v>6</v>
      </c>
      <c r="C648" t="s">
        <v>1883</v>
      </c>
      <c r="D648" s="1">
        <v>45474</v>
      </c>
    </row>
    <row r="649" spans="1:4">
      <c r="A649">
        <v>205</v>
      </c>
      <c r="B649" t="s">
        <v>6</v>
      </c>
      <c r="C649" t="s">
        <v>739</v>
      </c>
      <c r="D649" s="1">
        <v>45352</v>
      </c>
    </row>
    <row r="650" spans="1:4">
      <c r="A650">
        <v>205</v>
      </c>
      <c r="B650" t="s">
        <v>6</v>
      </c>
      <c r="C650" t="s">
        <v>740</v>
      </c>
      <c r="D650" s="1">
        <v>45352</v>
      </c>
    </row>
    <row r="651" spans="1:4">
      <c r="B651" t="s">
        <v>6</v>
      </c>
      <c r="C651" t="s">
        <v>1997</v>
      </c>
      <c r="D651" s="1"/>
    </row>
    <row r="652" spans="1:4">
      <c r="A652">
        <v>250</v>
      </c>
      <c r="B652" t="s">
        <v>6</v>
      </c>
      <c r="C652" t="s">
        <v>1299</v>
      </c>
      <c r="D652" s="1">
        <v>45397</v>
      </c>
    </row>
    <row r="653" spans="1:4">
      <c r="A653">
        <v>296</v>
      </c>
      <c r="B653" t="s">
        <v>6</v>
      </c>
      <c r="C653" t="s">
        <v>1702</v>
      </c>
      <c r="D653" s="1">
        <v>45443</v>
      </c>
    </row>
    <row r="654" spans="1:4">
      <c r="A654">
        <v>22</v>
      </c>
      <c r="B654" t="s">
        <v>6</v>
      </c>
      <c r="C654" t="s">
        <v>23</v>
      </c>
      <c r="D654" s="1">
        <v>45169</v>
      </c>
    </row>
    <row r="655" spans="1:4">
      <c r="A655">
        <v>67</v>
      </c>
      <c r="B655" t="s">
        <v>6</v>
      </c>
      <c r="C655" t="s">
        <v>110</v>
      </c>
      <c r="D655" s="1">
        <v>45214</v>
      </c>
    </row>
    <row r="656" spans="1:4">
      <c r="A656">
        <v>235</v>
      </c>
      <c r="B656" t="s">
        <v>6</v>
      </c>
      <c r="C656" t="s">
        <v>1030</v>
      </c>
      <c r="D656" s="1">
        <v>45382</v>
      </c>
    </row>
    <row r="657" spans="1:4">
      <c r="A657">
        <v>250</v>
      </c>
      <c r="B657" t="s">
        <v>6</v>
      </c>
      <c r="C657" t="s">
        <v>1295</v>
      </c>
      <c r="D657" s="1">
        <v>45397</v>
      </c>
    </row>
    <row r="658" spans="1:4">
      <c r="A658">
        <v>240</v>
      </c>
      <c r="B658" t="s">
        <v>6</v>
      </c>
      <c r="C658" t="s">
        <v>1211</v>
      </c>
      <c r="D658" s="1">
        <v>45387</v>
      </c>
    </row>
    <row r="659" spans="1:4">
      <c r="A659">
        <v>266</v>
      </c>
      <c r="B659" t="s">
        <v>6</v>
      </c>
      <c r="C659" t="s">
        <v>1512</v>
      </c>
      <c r="D659" s="1">
        <v>45413</v>
      </c>
    </row>
    <row r="660" spans="1:4">
      <c r="B660" t="s">
        <v>6</v>
      </c>
      <c r="C660" t="s">
        <v>1998</v>
      </c>
      <c r="D660" s="1"/>
    </row>
    <row r="661" spans="1:4">
      <c r="A661">
        <v>205</v>
      </c>
      <c r="B661" t="s">
        <v>6</v>
      </c>
      <c r="C661" t="s">
        <v>736</v>
      </c>
      <c r="D661" s="1">
        <v>45352</v>
      </c>
    </row>
    <row r="662" spans="1:4">
      <c r="A662">
        <v>238</v>
      </c>
      <c r="B662" t="s">
        <v>6</v>
      </c>
      <c r="C662" t="s">
        <v>1204</v>
      </c>
      <c r="D662" s="1">
        <v>45385</v>
      </c>
    </row>
    <row r="663" spans="1:4">
      <c r="A663">
        <v>266</v>
      </c>
      <c r="B663" t="s">
        <v>6</v>
      </c>
      <c r="C663" t="s">
        <v>1513</v>
      </c>
      <c r="D663" s="1">
        <v>45413</v>
      </c>
    </row>
    <row r="664" spans="1:4">
      <c r="A664">
        <v>450</v>
      </c>
      <c r="B664" t="s">
        <v>6</v>
      </c>
      <c r="C664" t="s">
        <v>1914</v>
      </c>
      <c r="D664" s="1">
        <v>45597</v>
      </c>
    </row>
    <row r="665" spans="1:4">
      <c r="A665">
        <v>238</v>
      </c>
      <c r="B665" t="s">
        <v>6</v>
      </c>
      <c r="C665" t="s">
        <v>1201</v>
      </c>
      <c r="D665" s="1">
        <v>45385</v>
      </c>
    </row>
    <row r="666" spans="1:4">
      <c r="A666">
        <v>219</v>
      </c>
      <c r="B666" t="s">
        <v>6</v>
      </c>
      <c r="C666" t="s">
        <v>898</v>
      </c>
      <c r="D666" s="1">
        <v>45366</v>
      </c>
    </row>
    <row r="667" spans="1:4">
      <c r="A667">
        <v>327</v>
      </c>
      <c r="B667" t="s">
        <v>6</v>
      </c>
      <c r="C667" t="s">
        <v>1880</v>
      </c>
      <c r="D667" s="1">
        <v>45474</v>
      </c>
    </row>
    <row r="668" spans="1:4">
      <c r="A668">
        <v>199</v>
      </c>
      <c r="B668" t="s">
        <v>6</v>
      </c>
      <c r="C668" t="s">
        <v>623</v>
      </c>
      <c r="D668" s="1">
        <v>45346</v>
      </c>
    </row>
    <row r="669" spans="1:4">
      <c r="A669">
        <v>242</v>
      </c>
      <c r="B669" t="s">
        <v>6</v>
      </c>
      <c r="C669" t="s">
        <v>1224</v>
      </c>
      <c r="D669" s="1">
        <v>45389</v>
      </c>
    </row>
    <row r="670" spans="1:4">
      <c r="A670">
        <v>297</v>
      </c>
      <c r="B670" t="s">
        <v>6</v>
      </c>
      <c r="C670" t="s">
        <v>1763</v>
      </c>
      <c r="D670" s="1">
        <v>45444</v>
      </c>
    </row>
    <row r="671" spans="1:4">
      <c r="A671">
        <v>327</v>
      </c>
      <c r="B671" t="s">
        <v>6</v>
      </c>
      <c r="C671" t="s">
        <v>1882</v>
      </c>
      <c r="D671" s="1">
        <v>45474</v>
      </c>
    </row>
    <row r="672" spans="1:4">
      <c r="A672">
        <v>176</v>
      </c>
      <c r="B672" t="s">
        <v>6</v>
      </c>
      <c r="C672" t="s">
        <v>439</v>
      </c>
      <c r="D672" s="1">
        <v>45323</v>
      </c>
    </row>
    <row r="673" spans="1:4">
      <c r="A673">
        <v>265</v>
      </c>
      <c r="B673" t="s">
        <v>6</v>
      </c>
      <c r="C673" t="s">
        <v>1441</v>
      </c>
      <c r="D673" s="1">
        <v>45412</v>
      </c>
    </row>
    <row r="674" spans="1:4">
      <c r="A674">
        <v>67</v>
      </c>
      <c r="B674" t="s">
        <v>6</v>
      </c>
      <c r="C674" t="s">
        <v>112</v>
      </c>
      <c r="D674" s="1">
        <v>45214</v>
      </c>
    </row>
    <row r="675" spans="1:4">
      <c r="A675">
        <v>82</v>
      </c>
      <c r="B675" t="s">
        <v>6</v>
      </c>
      <c r="C675" t="s">
        <v>130</v>
      </c>
      <c r="D675" s="1">
        <v>45229</v>
      </c>
    </row>
    <row r="676" spans="1:4">
      <c r="A676">
        <v>117</v>
      </c>
      <c r="B676" t="s">
        <v>6</v>
      </c>
      <c r="C676" t="s">
        <v>222</v>
      </c>
      <c r="D676" s="1">
        <v>45264</v>
      </c>
    </row>
    <row r="677" spans="1:4">
      <c r="A677">
        <v>144</v>
      </c>
      <c r="B677" t="s">
        <v>6</v>
      </c>
      <c r="C677" t="s">
        <v>254</v>
      </c>
      <c r="D677" s="1">
        <v>45291</v>
      </c>
    </row>
    <row r="678" spans="1:4">
      <c r="A678">
        <v>250</v>
      </c>
      <c r="B678" t="s">
        <v>6</v>
      </c>
      <c r="C678" t="s">
        <v>1297</v>
      </c>
      <c r="D678" s="1">
        <v>45397</v>
      </c>
    </row>
    <row r="679" spans="1:4">
      <c r="A679">
        <v>266</v>
      </c>
      <c r="B679" t="s">
        <v>6</v>
      </c>
      <c r="C679" t="s">
        <v>1510</v>
      </c>
      <c r="D679" s="1">
        <v>45413</v>
      </c>
    </row>
    <row r="680" spans="1:4">
      <c r="A680">
        <v>53</v>
      </c>
      <c r="B680" t="s">
        <v>6</v>
      </c>
      <c r="C680" t="s">
        <v>84</v>
      </c>
      <c r="D680" s="1">
        <v>45200</v>
      </c>
    </row>
    <row r="681" spans="1:4">
      <c r="A681">
        <v>270</v>
      </c>
      <c r="B681" t="s">
        <v>6</v>
      </c>
      <c r="C681" t="s">
        <v>1588</v>
      </c>
      <c r="D681" s="1">
        <v>45417</v>
      </c>
    </row>
    <row r="682" spans="1:4">
      <c r="A682">
        <v>270</v>
      </c>
      <c r="B682" t="s">
        <v>6</v>
      </c>
      <c r="C682" t="s">
        <v>1587</v>
      </c>
      <c r="D682" s="1">
        <v>45417</v>
      </c>
    </row>
    <row r="683" spans="1:4">
      <c r="B683" t="s">
        <v>6</v>
      </c>
      <c r="C683" t="s">
        <v>1999</v>
      </c>
      <c r="D683" s="1"/>
    </row>
    <row r="684" spans="1:4">
      <c r="A684">
        <v>37</v>
      </c>
      <c r="B684" t="s">
        <v>6</v>
      </c>
      <c r="C684" t="s">
        <v>51</v>
      </c>
      <c r="D684" s="1">
        <v>45184</v>
      </c>
    </row>
    <row r="685" spans="1:4">
      <c r="A685">
        <v>341</v>
      </c>
      <c r="B685" t="s">
        <v>6</v>
      </c>
      <c r="C685" t="s">
        <v>1904</v>
      </c>
      <c r="D685" s="1">
        <v>45488</v>
      </c>
    </row>
    <row r="686" spans="1:4">
      <c r="A686">
        <v>228</v>
      </c>
      <c r="B686" t="s">
        <v>6</v>
      </c>
      <c r="C686" t="s">
        <v>987</v>
      </c>
      <c r="D686" s="1">
        <v>45375</v>
      </c>
    </row>
    <row r="687" spans="1:4">
      <c r="A687">
        <v>285</v>
      </c>
      <c r="B687" t="s">
        <v>6</v>
      </c>
      <c r="C687" t="s">
        <v>1651</v>
      </c>
      <c r="D687" s="1">
        <v>45432</v>
      </c>
    </row>
    <row r="688" spans="1:4">
      <c r="A688">
        <v>321</v>
      </c>
      <c r="B688" t="s">
        <v>6</v>
      </c>
      <c r="C688" t="s">
        <v>1836</v>
      </c>
      <c r="D688" s="1">
        <v>45468</v>
      </c>
    </row>
    <row r="689" spans="1:4">
      <c r="B689" t="s">
        <v>6</v>
      </c>
      <c r="C689" t="s">
        <v>2000</v>
      </c>
      <c r="D689" s="1"/>
    </row>
    <row r="690" spans="1:4">
      <c r="B690" t="s">
        <v>6</v>
      </c>
      <c r="C690" t="s">
        <v>2001</v>
      </c>
      <c r="D690" s="1"/>
    </row>
    <row r="691" spans="1:4">
      <c r="A691">
        <v>114</v>
      </c>
      <c r="B691" t="s">
        <v>6</v>
      </c>
      <c r="C691" t="s">
        <v>207</v>
      </c>
      <c r="D691" s="1">
        <v>45261</v>
      </c>
    </row>
    <row r="692" spans="1:4">
      <c r="A692">
        <v>238</v>
      </c>
      <c r="B692" t="s">
        <v>6</v>
      </c>
      <c r="C692" t="s">
        <v>1203</v>
      </c>
      <c r="D692" s="1">
        <v>45385</v>
      </c>
    </row>
    <row r="693" spans="1:4">
      <c r="A693">
        <v>250</v>
      </c>
      <c r="B693" t="s">
        <v>6</v>
      </c>
      <c r="C693" t="s">
        <v>1292</v>
      </c>
      <c r="D693" s="1">
        <v>45397</v>
      </c>
    </row>
    <row r="694" spans="1:4">
      <c r="A694">
        <v>246</v>
      </c>
      <c r="B694" t="s">
        <v>6</v>
      </c>
      <c r="C694" t="s">
        <v>1244</v>
      </c>
      <c r="D694" s="1">
        <v>45393</v>
      </c>
    </row>
    <row r="695" spans="1:4">
      <c r="A695">
        <v>284</v>
      </c>
      <c r="B695" t="s">
        <v>6</v>
      </c>
      <c r="C695" t="s">
        <v>1645</v>
      </c>
      <c r="D695" s="1">
        <v>45431</v>
      </c>
    </row>
    <row r="696" spans="1:4">
      <c r="A696">
        <v>0</v>
      </c>
      <c r="B696" t="s">
        <v>6</v>
      </c>
      <c r="C696" t="s">
        <v>2002</v>
      </c>
      <c r="D696" s="1">
        <v>45138</v>
      </c>
    </row>
    <row r="697" spans="1:4">
      <c r="A697">
        <v>208</v>
      </c>
      <c r="B697" t="s">
        <v>6</v>
      </c>
      <c r="C697" t="s">
        <v>848</v>
      </c>
      <c r="D697" s="1">
        <v>45355</v>
      </c>
    </row>
    <row r="698" spans="1:4">
      <c r="A698">
        <v>0</v>
      </c>
      <c r="B698" t="s">
        <v>6</v>
      </c>
      <c r="C698" t="s">
        <v>2003</v>
      </c>
      <c r="D698" s="1">
        <v>45139</v>
      </c>
    </row>
    <row r="699" spans="1:4">
      <c r="A699">
        <v>326</v>
      </c>
      <c r="B699" t="s">
        <v>6</v>
      </c>
      <c r="C699" t="s">
        <v>1848</v>
      </c>
      <c r="D699" s="1">
        <v>45473</v>
      </c>
    </row>
    <row r="700" spans="1:4">
      <c r="A700">
        <v>235</v>
      </c>
      <c r="B700" t="s">
        <v>6</v>
      </c>
      <c r="C700" t="s">
        <v>1029</v>
      </c>
      <c r="D700" s="1">
        <v>45382</v>
      </c>
    </row>
    <row r="701" spans="1:4">
      <c r="A701">
        <v>199</v>
      </c>
      <c r="B701" t="s">
        <v>26</v>
      </c>
      <c r="C701" t="s">
        <v>625</v>
      </c>
      <c r="D701" s="1">
        <v>45346</v>
      </c>
    </row>
    <row r="702" spans="1:4">
      <c r="A702">
        <v>205</v>
      </c>
      <c r="B702" t="s">
        <v>26</v>
      </c>
      <c r="C702" t="s">
        <v>760</v>
      </c>
      <c r="D702" s="1">
        <v>45352</v>
      </c>
    </row>
    <row r="703" spans="1:4">
      <c r="A703">
        <v>219</v>
      </c>
      <c r="B703" t="s">
        <v>26</v>
      </c>
      <c r="C703" t="s">
        <v>907</v>
      </c>
      <c r="D703" s="1">
        <v>45366</v>
      </c>
    </row>
    <row r="704" spans="1:4">
      <c r="A704">
        <v>219</v>
      </c>
      <c r="B704" t="s">
        <v>26</v>
      </c>
      <c r="C704" t="s">
        <v>906</v>
      </c>
      <c r="D704" s="1">
        <v>45366</v>
      </c>
    </row>
    <row r="705" spans="1:4">
      <c r="A705">
        <v>219</v>
      </c>
      <c r="B705" t="s">
        <v>26</v>
      </c>
      <c r="C705" t="s">
        <v>908</v>
      </c>
      <c r="D705" s="1">
        <v>45366</v>
      </c>
    </row>
    <row r="706" spans="1:4">
      <c r="A706">
        <v>235</v>
      </c>
      <c r="B706" t="s">
        <v>26</v>
      </c>
      <c r="C706" t="s">
        <v>1061</v>
      </c>
      <c r="D706" s="1">
        <v>45382</v>
      </c>
    </row>
    <row r="707" spans="1:4">
      <c r="A707">
        <v>235</v>
      </c>
      <c r="B707" t="s">
        <v>26</v>
      </c>
      <c r="C707" t="s">
        <v>1056</v>
      </c>
      <c r="D707" s="1">
        <v>45382</v>
      </c>
    </row>
    <row r="708" spans="1:4">
      <c r="A708">
        <v>238</v>
      </c>
      <c r="B708" t="s">
        <v>26</v>
      </c>
      <c r="C708" t="s">
        <v>1206</v>
      </c>
      <c r="D708" s="1">
        <v>45385</v>
      </c>
    </row>
    <row r="709" spans="1:4">
      <c r="A709">
        <v>240</v>
      </c>
      <c r="B709" t="s">
        <v>26</v>
      </c>
      <c r="C709" t="s">
        <v>1212</v>
      </c>
      <c r="D709" s="1">
        <v>45387</v>
      </c>
    </row>
    <row r="710" spans="1:4">
      <c r="A710">
        <v>249</v>
      </c>
      <c r="B710" t="s">
        <v>26</v>
      </c>
      <c r="C710" t="s">
        <v>1261</v>
      </c>
      <c r="D710" s="1">
        <v>45396</v>
      </c>
    </row>
    <row r="711" spans="1:4">
      <c r="A711">
        <v>249</v>
      </c>
      <c r="B711" t="s">
        <v>26</v>
      </c>
      <c r="C711" t="s">
        <v>1262</v>
      </c>
      <c r="D711" s="1">
        <v>45396</v>
      </c>
    </row>
    <row r="712" spans="1:4">
      <c r="A712">
        <v>249</v>
      </c>
      <c r="B712" t="s">
        <v>26</v>
      </c>
      <c r="C712" t="s">
        <v>1263</v>
      </c>
      <c r="D712" s="1">
        <v>45396</v>
      </c>
    </row>
    <row r="713" spans="1:4">
      <c r="A713">
        <v>254</v>
      </c>
      <c r="B713" t="s">
        <v>26</v>
      </c>
      <c r="C713" t="s">
        <v>1370</v>
      </c>
      <c r="D713" s="1">
        <v>45401</v>
      </c>
    </row>
    <row r="714" spans="1:4">
      <c r="A714">
        <v>266</v>
      </c>
      <c r="B714" t="s">
        <v>26</v>
      </c>
      <c r="C714" t="s">
        <v>1520</v>
      </c>
      <c r="D714" s="1">
        <v>45413</v>
      </c>
    </row>
    <row r="715" spans="1:4">
      <c r="A715">
        <v>270</v>
      </c>
      <c r="B715" t="s">
        <v>26</v>
      </c>
      <c r="C715" t="s">
        <v>1590</v>
      </c>
      <c r="D715" s="1">
        <v>45417</v>
      </c>
    </row>
    <row r="716" spans="1:4">
      <c r="A716">
        <v>272</v>
      </c>
      <c r="B716" t="s">
        <v>26</v>
      </c>
      <c r="C716" t="s">
        <v>1596</v>
      </c>
      <c r="D716" s="1">
        <v>45419</v>
      </c>
    </row>
    <row r="717" spans="1:4">
      <c r="A717">
        <v>280</v>
      </c>
      <c r="B717" t="s">
        <v>26</v>
      </c>
      <c r="C717" t="s">
        <v>1627</v>
      </c>
      <c r="D717" s="1">
        <v>45427</v>
      </c>
    </row>
    <row r="718" spans="1:4">
      <c r="A718">
        <v>299</v>
      </c>
      <c r="B718" t="s">
        <v>26</v>
      </c>
      <c r="C718" t="s">
        <v>1794</v>
      </c>
      <c r="D718" s="1">
        <v>45446</v>
      </c>
    </row>
    <row r="719" spans="1:4">
      <c r="A719">
        <v>175</v>
      </c>
      <c r="B719" t="s">
        <v>26</v>
      </c>
      <c r="C719" t="s">
        <v>359</v>
      </c>
      <c r="D719" s="1">
        <v>45322</v>
      </c>
    </row>
    <row r="720" spans="1:4">
      <c r="A720">
        <v>199</v>
      </c>
      <c r="B720" t="s">
        <v>26</v>
      </c>
      <c r="C720" t="s">
        <v>624</v>
      </c>
      <c r="D720" s="1">
        <v>45346</v>
      </c>
    </row>
    <row r="721" spans="1:4">
      <c r="A721">
        <v>201</v>
      </c>
      <c r="B721" t="s">
        <v>26</v>
      </c>
      <c r="C721" t="s">
        <v>640</v>
      </c>
      <c r="D721" s="1">
        <v>45348</v>
      </c>
    </row>
    <row r="722" spans="1:4">
      <c r="A722">
        <v>209</v>
      </c>
      <c r="B722" t="s">
        <v>26</v>
      </c>
      <c r="C722" t="s">
        <v>851</v>
      </c>
      <c r="D722" s="1">
        <v>45356</v>
      </c>
    </row>
    <row r="723" spans="1:4">
      <c r="A723">
        <v>235</v>
      </c>
      <c r="B723" t="s">
        <v>26</v>
      </c>
      <c r="C723" t="s">
        <v>1046</v>
      </c>
      <c r="D723" s="1">
        <v>45382</v>
      </c>
    </row>
    <row r="724" spans="1:4">
      <c r="A724">
        <v>235</v>
      </c>
      <c r="B724" t="s">
        <v>26</v>
      </c>
      <c r="C724" t="s">
        <v>1047</v>
      </c>
      <c r="D724" s="1">
        <v>45382</v>
      </c>
    </row>
    <row r="725" spans="1:4">
      <c r="A725">
        <v>235</v>
      </c>
      <c r="B725" t="s">
        <v>26</v>
      </c>
      <c r="C725" t="s">
        <v>1044</v>
      </c>
      <c r="D725" s="1">
        <v>45382</v>
      </c>
    </row>
    <row r="726" spans="1:4">
      <c r="A726">
        <v>175</v>
      </c>
      <c r="B726" t="s">
        <v>26</v>
      </c>
      <c r="C726" t="s">
        <v>356</v>
      </c>
      <c r="D726" s="1">
        <v>45322</v>
      </c>
    </row>
    <row r="727" spans="1:4">
      <c r="A727">
        <v>205</v>
      </c>
      <c r="B727" t="s">
        <v>26</v>
      </c>
      <c r="C727" t="s">
        <v>762</v>
      </c>
      <c r="D727" s="1">
        <v>45352</v>
      </c>
    </row>
    <row r="728" spans="1:4">
      <c r="A728">
        <v>205</v>
      </c>
      <c r="B728" t="s">
        <v>26</v>
      </c>
      <c r="C728" t="s">
        <v>761</v>
      </c>
      <c r="D728" s="1">
        <v>45352</v>
      </c>
    </row>
    <row r="729" spans="1:4">
      <c r="A729">
        <v>235</v>
      </c>
      <c r="B729" t="s">
        <v>26</v>
      </c>
      <c r="C729" t="s">
        <v>1045</v>
      </c>
      <c r="D729" s="1">
        <v>45382</v>
      </c>
    </row>
    <row r="730" spans="1:4">
      <c r="A730">
        <v>243</v>
      </c>
      <c r="B730" t="s">
        <v>26</v>
      </c>
      <c r="C730" t="s">
        <v>1236</v>
      </c>
      <c r="D730" s="1">
        <v>45390</v>
      </c>
    </row>
    <row r="731" spans="1:4">
      <c r="A731">
        <v>250</v>
      </c>
      <c r="B731" t="s">
        <v>26</v>
      </c>
      <c r="C731" t="s">
        <v>1314</v>
      </c>
      <c r="D731" s="1">
        <v>45397</v>
      </c>
    </row>
    <row r="732" spans="1:4">
      <c r="A732">
        <v>266</v>
      </c>
      <c r="B732" t="s">
        <v>26</v>
      </c>
      <c r="C732" t="s">
        <v>1521</v>
      </c>
      <c r="D732" s="1">
        <v>45413</v>
      </c>
    </row>
    <row r="733" spans="1:4">
      <c r="A733">
        <v>291</v>
      </c>
      <c r="B733" t="s">
        <v>26</v>
      </c>
      <c r="C733" t="s">
        <v>1673</v>
      </c>
      <c r="D733" s="1">
        <v>45438</v>
      </c>
    </row>
    <row r="734" spans="1:4">
      <c r="A734">
        <v>291</v>
      </c>
      <c r="B734" t="s">
        <v>26</v>
      </c>
      <c r="C734" t="s">
        <v>1672</v>
      </c>
      <c r="D734" s="1">
        <v>45438</v>
      </c>
    </row>
    <row r="735" spans="1:4">
      <c r="A735">
        <v>296</v>
      </c>
      <c r="B735" t="s">
        <v>26</v>
      </c>
      <c r="C735" t="s">
        <v>1708</v>
      </c>
      <c r="D735" s="1">
        <v>45443</v>
      </c>
    </row>
    <row r="736" spans="1:4">
      <c r="A736">
        <v>326</v>
      </c>
      <c r="B736" t="s">
        <v>26</v>
      </c>
      <c r="C736" t="s">
        <v>1854</v>
      </c>
      <c r="D736" s="1">
        <v>45473</v>
      </c>
    </row>
    <row r="737" spans="1:4">
      <c r="B737" t="s">
        <v>26</v>
      </c>
      <c r="C737" t="s">
        <v>2004</v>
      </c>
      <c r="D737" s="1"/>
    </row>
    <row r="738" spans="1:4">
      <c r="A738">
        <v>0</v>
      </c>
      <c r="B738" t="s">
        <v>26</v>
      </c>
      <c r="C738" t="s">
        <v>2005</v>
      </c>
      <c r="D738" s="1">
        <v>45147</v>
      </c>
    </row>
    <row r="739" spans="1:4">
      <c r="A739">
        <v>52</v>
      </c>
      <c r="B739" t="s">
        <v>26</v>
      </c>
      <c r="C739" t="s">
        <v>67</v>
      </c>
      <c r="D739" s="1">
        <v>45199</v>
      </c>
    </row>
    <row r="740" spans="1:4">
      <c r="A740">
        <v>173</v>
      </c>
      <c r="B740" t="s">
        <v>26</v>
      </c>
      <c r="C740" t="s">
        <v>342</v>
      </c>
      <c r="D740" s="1">
        <v>45320</v>
      </c>
    </row>
    <row r="741" spans="1:4">
      <c r="A741">
        <v>190</v>
      </c>
      <c r="B741" t="s">
        <v>26</v>
      </c>
      <c r="C741" t="s">
        <v>580</v>
      </c>
      <c r="D741" s="1">
        <v>45337</v>
      </c>
    </row>
    <row r="742" spans="1:4">
      <c r="A742">
        <v>205</v>
      </c>
      <c r="B742" t="s">
        <v>26</v>
      </c>
      <c r="C742" t="s">
        <v>757</v>
      </c>
      <c r="D742" s="1">
        <v>45352</v>
      </c>
    </row>
    <row r="743" spans="1:4">
      <c r="A743">
        <v>212</v>
      </c>
      <c r="B743" t="s">
        <v>26</v>
      </c>
      <c r="C743" t="s">
        <v>869</v>
      </c>
      <c r="D743" s="1">
        <v>45359</v>
      </c>
    </row>
    <row r="744" spans="1:4">
      <c r="A744">
        <v>219</v>
      </c>
      <c r="B744" t="s">
        <v>26</v>
      </c>
      <c r="C744" t="s">
        <v>910</v>
      </c>
      <c r="D744" s="1">
        <v>45366</v>
      </c>
    </row>
    <row r="745" spans="1:4">
      <c r="A745">
        <v>235</v>
      </c>
      <c r="B745" t="s">
        <v>26</v>
      </c>
      <c r="C745" t="s">
        <v>1049</v>
      </c>
      <c r="D745" s="1">
        <v>45382</v>
      </c>
    </row>
    <row r="746" spans="1:4">
      <c r="A746">
        <v>236</v>
      </c>
      <c r="B746" t="s">
        <v>26</v>
      </c>
      <c r="C746" t="s">
        <v>1155</v>
      </c>
      <c r="D746" s="1">
        <v>45383</v>
      </c>
    </row>
    <row r="747" spans="1:4">
      <c r="A747">
        <v>250</v>
      </c>
      <c r="B747" t="s">
        <v>26</v>
      </c>
      <c r="C747" t="s">
        <v>1312</v>
      </c>
      <c r="D747" s="1">
        <v>45397</v>
      </c>
    </row>
    <row r="748" spans="1:4">
      <c r="A748">
        <v>309</v>
      </c>
      <c r="B748" t="s">
        <v>26</v>
      </c>
      <c r="C748" t="s">
        <v>1809</v>
      </c>
      <c r="D748" s="1">
        <v>45456</v>
      </c>
    </row>
    <row r="749" spans="1:4">
      <c r="A749">
        <v>322</v>
      </c>
      <c r="B749" t="s">
        <v>26</v>
      </c>
      <c r="C749" t="s">
        <v>1837</v>
      </c>
      <c r="D749" s="1">
        <v>45469</v>
      </c>
    </row>
    <row r="750" spans="1:4">
      <c r="A750">
        <v>341</v>
      </c>
      <c r="B750" t="s">
        <v>26</v>
      </c>
      <c r="C750" t="s">
        <v>1906</v>
      </c>
      <c r="D750" s="1">
        <v>45488</v>
      </c>
    </row>
    <row r="751" spans="1:4">
      <c r="B751" t="s">
        <v>26</v>
      </c>
      <c r="C751" t="s">
        <v>2006</v>
      </c>
      <c r="D751" s="1"/>
    </row>
    <row r="752" spans="1:4">
      <c r="A752">
        <v>53</v>
      </c>
      <c r="B752" t="s">
        <v>26</v>
      </c>
      <c r="C752" t="s">
        <v>87</v>
      </c>
      <c r="D752" s="1">
        <v>45200</v>
      </c>
    </row>
    <row r="753" spans="1:4">
      <c r="A753">
        <v>114</v>
      </c>
      <c r="B753" t="s">
        <v>26</v>
      </c>
      <c r="C753" t="s">
        <v>208</v>
      </c>
      <c r="D753" s="1">
        <v>45261</v>
      </c>
    </row>
    <row r="754" spans="1:4">
      <c r="A754">
        <v>188</v>
      </c>
      <c r="B754" t="s">
        <v>26</v>
      </c>
      <c r="C754" t="s">
        <v>570</v>
      </c>
      <c r="D754" s="1">
        <v>45335</v>
      </c>
    </row>
    <row r="755" spans="1:4">
      <c r="A755">
        <v>205</v>
      </c>
      <c r="B755" t="s">
        <v>26</v>
      </c>
      <c r="C755" t="s">
        <v>758</v>
      </c>
      <c r="D755" s="1">
        <v>45352</v>
      </c>
    </row>
    <row r="756" spans="1:4">
      <c r="A756">
        <v>231</v>
      </c>
      <c r="B756" t="s">
        <v>26</v>
      </c>
      <c r="C756" t="s">
        <v>999</v>
      </c>
      <c r="D756" s="1">
        <v>45378</v>
      </c>
    </row>
    <row r="757" spans="1:4">
      <c r="A757">
        <v>250</v>
      </c>
      <c r="B757" t="s">
        <v>26</v>
      </c>
      <c r="C757" t="s">
        <v>1310</v>
      </c>
      <c r="D757" s="1">
        <v>45397</v>
      </c>
    </row>
    <row r="758" spans="1:4">
      <c r="A758">
        <v>252</v>
      </c>
      <c r="B758" t="s">
        <v>26</v>
      </c>
      <c r="C758" t="s">
        <v>1358</v>
      </c>
      <c r="D758" s="1">
        <v>45399</v>
      </c>
    </row>
    <row r="759" spans="1:4">
      <c r="A759">
        <v>263</v>
      </c>
      <c r="B759" t="s">
        <v>26</v>
      </c>
      <c r="C759" t="s">
        <v>1404</v>
      </c>
      <c r="D759" s="1">
        <v>45410</v>
      </c>
    </row>
    <row r="760" spans="1:4">
      <c r="A760">
        <v>266</v>
      </c>
      <c r="B760" t="s">
        <v>26</v>
      </c>
      <c r="C760" t="s">
        <v>1522</v>
      </c>
      <c r="D760" s="1">
        <v>45413</v>
      </c>
    </row>
    <row r="761" spans="1:4">
      <c r="A761">
        <v>230</v>
      </c>
      <c r="B761" t="s">
        <v>26</v>
      </c>
      <c r="C761" t="s">
        <v>995</v>
      </c>
      <c r="D761" s="1">
        <v>45377</v>
      </c>
    </row>
    <row r="762" spans="1:4">
      <c r="A762">
        <v>236</v>
      </c>
      <c r="B762" t="s">
        <v>26</v>
      </c>
      <c r="C762" t="s">
        <v>1149</v>
      </c>
      <c r="D762" s="1">
        <v>45383</v>
      </c>
    </row>
    <row r="763" spans="1:4">
      <c r="A763">
        <v>205</v>
      </c>
      <c r="B763" t="s">
        <v>26</v>
      </c>
      <c r="C763" t="s">
        <v>759</v>
      </c>
      <c r="D763" s="1">
        <v>45352</v>
      </c>
    </row>
    <row r="764" spans="1:4">
      <c r="B764" t="s">
        <v>26</v>
      </c>
      <c r="C764" t="s">
        <v>2007</v>
      </c>
      <c r="D764" s="1"/>
    </row>
    <row r="765" spans="1:4">
      <c r="A765">
        <v>127</v>
      </c>
      <c r="B765" t="s">
        <v>26</v>
      </c>
      <c r="C765" t="s">
        <v>230</v>
      </c>
      <c r="D765" s="1">
        <v>45274</v>
      </c>
    </row>
    <row r="766" spans="1:4">
      <c r="A766">
        <v>159</v>
      </c>
      <c r="B766" t="s">
        <v>26</v>
      </c>
      <c r="C766" t="s">
        <v>295</v>
      </c>
      <c r="D766" s="1">
        <v>45306</v>
      </c>
    </row>
    <row r="767" spans="1:4">
      <c r="A767">
        <v>219</v>
      </c>
      <c r="B767" t="s">
        <v>26</v>
      </c>
      <c r="C767" t="s">
        <v>909</v>
      </c>
      <c r="D767" s="1">
        <v>45366</v>
      </c>
    </row>
    <row r="768" spans="1:4">
      <c r="A768">
        <v>267</v>
      </c>
      <c r="B768" t="s">
        <v>26</v>
      </c>
      <c r="C768" t="s">
        <v>1578</v>
      </c>
      <c r="D768" s="1">
        <v>45414</v>
      </c>
    </row>
    <row r="769" spans="1:4">
      <c r="A769">
        <v>296</v>
      </c>
      <c r="B769" t="s">
        <v>26</v>
      </c>
      <c r="C769" t="s">
        <v>1704</v>
      </c>
      <c r="D769" s="1">
        <v>45443</v>
      </c>
    </row>
    <row r="770" spans="1:4">
      <c r="A770">
        <v>65</v>
      </c>
      <c r="B770" t="s">
        <v>26</v>
      </c>
      <c r="C770" t="s">
        <v>98</v>
      </c>
      <c r="D770" s="1">
        <v>45212</v>
      </c>
    </row>
    <row r="771" spans="1:4">
      <c r="A771">
        <v>214</v>
      </c>
      <c r="B771" t="s">
        <v>26</v>
      </c>
      <c r="C771" t="s">
        <v>874</v>
      </c>
      <c r="D771" s="1">
        <v>45361</v>
      </c>
    </row>
    <row r="772" spans="1:4">
      <c r="A772">
        <v>223</v>
      </c>
      <c r="B772" t="s">
        <v>26</v>
      </c>
      <c r="C772" t="s">
        <v>963</v>
      </c>
      <c r="D772" s="1">
        <v>45370</v>
      </c>
    </row>
    <row r="773" spans="1:4">
      <c r="A773">
        <v>225</v>
      </c>
      <c r="B773" t="s">
        <v>26</v>
      </c>
      <c r="C773" t="s">
        <v>972</v>
      </c>
      <c r="D773" s="1">
        <v>45372</v>
      </c>
    </row>
    <row r="774" spans="1:4">
      <c r="A774">
        <v>67</v>
      </c>
      <c r="B774" t="s">
        <v>26</v>
      </c>
      <c r="C774" t="s">
        <v>114</v>
      </c>
      <c r="D774" s="1">
        <v>45214</v>
      </c>
    </row>
    <row r="775" spans="1:4">
      <c r="A775">
        <v>203</v>
      </c>
      <c r="B775" t="s">
        <v>26</v>
      </c>
      <c r="C775" t="s">
        <v>651</v>
      </c>
      <c r="D775" s="1">
        <v>45350</v>
      </c>
    </row>
    <row r="776" spans="1:4">
      <c r="A776">
        <v>214</v>
      </c>
      <c r="B776" t="s">
        <v>26</v>
      </c>
      <c r="C776" t="s">
        <v>875</v>
      </c>
      <c r="D776" s="1">
        <v>45361</v>
      </c>
    </row>
    <row r="777" spans="1:4">
      <c r="A777">
        <v>234</v>
      </c>
      <c r="B777" t="s">
        <v>26</v>
      </c>
      <c r="C777" t="s">
        <v>1010</v>
      </c>
      <c r="D777" s="1">
        <v>45381</v>
      </c>
    </row>
    <row r="778" spans="1:4">
      <c r="A778">
        <v>265</v>
      </c>
      <c r="B778" t="s">
        <v>26</v>
      </c>
      <c r="C778" t="s">
        <v>1443</v>
      </c>
      <c r="D778" s="1">
        <v>45412</v>
      </c>
    </row>
    <row r="779" spans="1:4">
      <c r="A779">
        <v>280</v>
      </c>
      <c r="B779" t="s">
        <v>26</v>
      </c>
      <c r="C779" t="s">
        <v>1625</v>
      </c>
      <c r="D779" s="1">
        <v>45427</v>
      </c>
    </row>
    <row r="780" spans="1:4">
      <c r="B780" t="s">
        <v>26</v>
      </c>
      <c r="C780" t="s">
        <v>2008</v>
      </c>
      <c r="D780" s="1"/>
    </row>
    <row r="781" spans="1:4">
      <c r="A781">
        <v>203</v>
      </c>
      <c r="B781" t="s">
        <v>26</v>
      </c>
      <c r="C781" t="s">
        <v>652</v>
      </c>
      <c r="D781" s="1">
        <v>45350</v>
      </c>
    </row>
    <row r="782" spans="1:4">
      <c r="A782">
        <v>214</v>
      </c>
      <c r="B782" t="s">
        <v>26</v>
      </c>
      <c r="C782" t="s">
        <v>873</v>
      </c>
      <c r="D782" s="1">
        <v>45361</v>
      </c>
    </row>
    <row r="783" spans="1:4">
      <c r="A783">
        <v>218</v>
      </c>
      <c r="B783" t="s">
        <v>26</v>
      </c>
      <c r="C783" t="s">
        <v>887</v>
      </c>
      <c r="D783" s="1">
        <v>45365</v>
      </c>
    </row>
    <row r="784" spans="1:4">
      <c r="A784">
        <v>231</v>
      </c>
      <c r="B784" t="s">
        <v>26</v>
      </c>
      <c r="C784" t="s">
        <v>998</v>
      </c>
      <c r="D784" s="1">
        <v>45378</v>
      </c>
    </row>
    <row r="785" spans="1:4">
      <c r="A785">
        <v>236</v>
      </c>
      <c r="B785" t="s">
        <v>26</v>
      </c>
      <c r="C785" t="s">
        <v>1148</v>
      </c>
      <c r="D785" s="1">
        <v>45383</v>
      </c>
    </row>
    <row r="786" spans="1:4">
      <c r="A786">
        <v>236</v>
      </c>
      <c r="B786" t="s">
        <v>26</v>
      </c>
      <c r="C786" t="s">
        <v>1147</v>
      </c>
      <c r="D786" s="1">
        <v>45383</v>
      </c>
    </row>
    <row r="787" spans="1:4">
      <c r="A787">
        <v>249</v>
      </c>
      <c r="B787" t="s">
        <v>26</v>
      </c>
      <c r="C787" t="s">
        <v>1267</v>
      </c>
      <c r="D787" s="1">
        <v>45396</v>
      </c>
    </row>
    <row r="788" spans="1:4">
      <c r="A788">
        <v>249</v>
      </c>
      <c r="B788" t="s">
        <v>26</v>
      </c>
      <c r="C788" t="s">
        <v>1266</v>
      </c>
      <c r="D788" s="1">
        <v>45396</v>
      </c>
    </row>
    <row r="789" spans="1:4">
      <c r="A789">
        <v>253</v>
      </c>
      <c r="B789" t="s">
        <v>26</v>
      </c>
      <c r="C789" t="s">
        <v>1366</v>
      </c>
      <c r="D789" s="1">
        <v>45400</v>
      </c>
    </row>
    <row r="790" spans="1:4">
      <c r="A790">
        <v>297</v>
      </c>
      <c r="B790" t="s">
        <v>26</v>
      </c>
      <c r="C790" t="s">
        <v>1768</v>
      </c>
      <c r="D790" s="1">
        <v>45444</v>
      </c>
    </row>
    <row r="791" spans="1:4">
      <c r="B791" t="s">
        <v>26</v>
      </c>
      <c r="C791" t="s">
        <v>2009</v>
      </c>
      <c r="D791" s="1"/>
    </row>
    <row r="792" spans="1:4">
      <c r="A792">
        <v>176</v>
      </c>
      <c r="B792" t="s">
        <v>26</v>
      </c>
      <c r="C792" t="s">
        <v>441</v>
      </c>
      <c r="D792" s="1">
        <v>45323</v>
      </c>
    </row>
    <row r="793" spans="1:4">
      <c r="A793">
        <v>228</v>
      </c>
      <c r="B793" t="s">
        <v>26</v>
      </c>
      <c r="C793" t="s">
        <v>988</v>
      </c>
      <c r="D793" s="1">
        <v>45375</v>
      </c>
    </row>
    <row r="794" spans="1:4">
      <c r="A794">
        <v>236</v>
      </c>
      <c r="B794" t="s">
        <v>26</v>
      </c>
      <c r="C794" t="s">
        <v>1150</v>
      </c>
      <c r="D794" s="1">
        <v>45383</v>
      </c>
    </row>
    <row r="795" spans="1:4">
      <c r="A795">
        <v>236</v>
      </c>
      <c r="B795" t="s">
        <v>26</v>
      </c>
      <c r="C795" t="s">
        <v>1151</v>
      </c>
      <c r="D795" s="1">
        <v>45383</v>
      </c>
    </row>
    <row r="796" spans="1:4">
      <c r="A796">
        <v>296</v>
      </c>
      <c r="B796" t="s">
        <v>26</v>
      </c>
      <c r="C796" t="s">
        <v>1706</v>
      </c>
      <c r="D796" s="1">
        <v>45443</v>
      </c>
    </row>
    <row r="797" spans="1:4">
      <c r="A797">
        <v>297</v>
      </c>
      <c r="B797" t="s">
        <v>26</v>
      </c>
      <c r="C797" t="s">
        <v>1769</v>
      </c>
      <c r="D797" s="1">
        <v>45444</v>
      </c>
    </row>
    <row r="798" spans="1:4">
      <c r="B798" t="s">
        <v>26</v>
      </c>
      <c r="C798" t="s">
        <v>2010</v>
      </c>
      <c r="D798" s="1"/>
    </row>
    <row r="799" spans="1:4">
      <c r="B799" t="s">
        <v>26</v>
      </c>
      <c r="C799" t="s">
        <v>2011</v>
      </c>
      <c r="D799" s="1"/>
    </row>
    <row r="800" spans="1:4">
      <c r="A800">
        <v>178</v>
      </c>
      <c r="B800" t="s">
        <v>26</v>
      </c>
      <c r="C800" t="s">
        <v>467</v>
      </c>
      <c r="D800" s="1">
        <v>45325</v>
      </c>
    </row>
    <row r="801" spans="1:4">
      <c r="A801">
        <v>44</v>
      </c>
      <c r="B801" t="s">
        <v>26</v>
      </c>
      <c r="C801" t="s">
        <v>56</v>
      </c>
      <c r="D801" s="1">
        <v>45191</v>
      </c>
    </row>
    <row r="802" spans="1:4">
      <c r="A802">
        <v>226</v>
      </c>
      <c r="B802" t="s">
        <v>26</v>
      </c>
      <c r="C802" t="s">
        <v>982</v>
      </c>
      <c r="D802" s="1">
        <v>45373</v>
      </c>
    </row>
    <row r="803" spans="1:4">
      <c r="A803">
        <v>242</v>
      </c>
      <c r="B803" t="s">
        <v>26</v>
      </c>
      <c r="C803" t="s">
        <v>1228</v>
      </c>
      <c r="D803" s="1">
        <v>45389</v>
      </c>
    </row>
    <row r="804" spans="1:4">
      <c r="A804">
        <v>279</v>
      </c>
      <c r="B804" t="s">
        <v>26</v>
      </c>
      <c r="C804" t="s">
        <v>1617</v>
      </c>
      <c r="D804" s="1">
        <v>45426</v>
      </c>
    </row>
    <row r="805" spans="1:4">
      <c r="A805">
        <v>296</v>
      </c>
      <c r="B805" t="s">
        <v>26</v>
      </c>
      <c r="C805" t="s">
        <v>1705</v>
      </c>
      <c r="D805" s="1">
        <v>45443</v>
      </c>
    </row>
    <row r="806" spans="1:4">
      <c r="B806" t="s">
        <v>26</v>
      </c>
      <c r="C806" t="s">
        <v>2012</v>
      </c>
      <c r="D806" s="1"/>
    </row>
    <row r="807" spans="1:4">
      <c r="A807">
        <v>203</v>
      </c>
      <c r="B807" t="s">
        <v>26</v>
      </c>
      <c r="C807" t="s">
        <v>655</v>
      </c>
      <c r="D807" s="1">
        <v>45350</v>
      </c>
    </row>
    <row r="808" spans="1:4">
      <c r="A808">
        <v>224</v>
      </c>
      <c r="B808" t="s">
        <v>26</v>
      </c>
      <c r="C808" t="s">
        <v>967</v>
      </c>
      <c r="D808" s="1">
        <v>45371</v>
      </c>
    </row>
    <row r="809" spans="1:4">
      <c r="A809">
        <v>236</v>
      </c>
      <c r="B809" t="s">
        <v>26</v>
      </c>
      <c r="C809" t="s">
        <v>1146</v>
      </c>
      <c r="D809" s="1">
        <v>45383</v>
      </c>
    </row>
    <row r="810" spans="1:4">
      <c r="A810">
        <v>104</v>
      </c>
      <c r="B810" t="s">
        <v>26</v>
      </c>
      <c r="C810" t="s">
        <v>191</v>
      </c>
      <c r="D810" s="1">
        <v>45251</v>
      </c>
    </row>
    <row r="811" spans="1:4">
      <c r="A811">
        <v>104</v>
      </c>
      <c r="B811" t="s">
        <v>26</v>
      </c>
      <c r="C811" t="s">
        <v>192</v>
      </c>
      <c r="D811" s="1">
        <v>45251</v>
      </c>
    </row>
    <row r="812" spans="1:4">
      <c r="B812" t="s">
        <v>26</v>
      </c>
      <c r="C812" t="s">
        <v>2013</v>
      </c>
      <c r="D812" s="1"/>
    </row>
    <row r="813" spans="1:4">
      <c r="B813" t="s">
        <v>26</v>
      </c>
      <c r="C813" t="s">
        <v>2014</v>
      </c>
      <c r="D813" s="1"/>
    </row>
    <row r="814" spans="1:4">
      <c r="A814">
        <v>9</v>
      </c>
      <c r="B814" t="s">
        <v>26</v>
      </c>
      <c r="C814" t="s">
        <v>2015</v>
      </c>
      <c r="D814" s="1">
        <v>45156</v>
      </c>
    </row>
    <row r="815" spans="1:4">
      <c r="A815">
        <v>205</v>
      </c>
      <c r="B815" t="s">
        <v>26</v>
      </c>
      <c r="C815" t="s">
        <v>750</v>
      </c>
      <c r="D815" s="1">
        <v>45352</v>
      </c>
    </row>
    <row r="816" spans="1:4">
      <c r="A816">
        <v>291</v>
      </c>
      <c r="B816" t="s">
        <v>26</v>
      </c>
      <c r="C816" t="s">
        <v>1671</v>
      </c>
      <c r="D816" s="1">
        <v>45438</v>
      </c>
    </row>
    <row r="817" spans="1:4">
      <c r="A817">
        <v>235</v>
      </c>
      <c r="B817" t="s">
        <v>26</v>
      </c>
      <c r="C817" t="s">
        <v>1052</v>
      </c>
      <c r="D817" s="1">
        <v>45382</v>
      </c>
    </row>
    <row r="818" spans="1:4">
      <c r="A818">
        <v>236</v>
      </c>
      <c r="B818" t="s">
        <v>26</v>
      </c>
      <c r="C818" t="s">
        <v>1158</v>
      </c>
      <c r="D818" s="1">
        <v>45383</v>
      </c>
    </row>
    <row r="819" spans="1:4">
      <c r="A819">
        <v>250</v>
      </c>
      <c r="B819" t="s">
        <v>26</v>
      </c>
      <c r="C819" t="s">
        <v>1313</v>
      </c>
      <c r="D819" s="1">
        <v>45397</v>
      </c>
    </row>
    <row r="820" spans="1:4">
      <c r="A820">
        <v>266</v>
      </c>
      <c r="B820" t="s">
        <v>26</v>
      </c>
      <c r="C820" t="s">
        <v>1518</v>
      </c>
      <c r="D820" s="1">
        <v>45413</v>
      </c>
    </row>
    <row r="821" spans="1:4">
      <c r="A821">
        <v>219</v>
      </c>
      <c r="B821" t="s">
        <v>26</v>
      </c>
      <c r="C821" t="s">
        <v>904</v>
      </c>
      <c r="D821" s="1">
        <v>45366</v>
      </c>
    </row>
    <row r="822" spans="1:4">
      <c r="A822">
        <v>219</v>
      </c>
      <c r="B822" t="s">
        <v>26</v>
      </c>
      <c r="C822" t="s">
        <v>905</v>
      </c>
      <c r="D822" s="1">
        <v>45366</v>
      </c>
    </row>
    <row r="823" spans="1:4">
      <c r="A823">
        <v>225</v>
      </c>
      <c r="B823" t="s">
        <v>26</v>
      </c>
      <c r="C823" t="s">
        <v>973</v>
      </c>
      <c r="D823" s="1">
        <v>45372</v>
      </c>
    </row>
    <row r="824" spans="1:4">
      <c r="A824">
        <v>235</v>
      </c>
      <c r="B824" t="s">
        <v>26</v>
      </c>
      <c r="C824" t="s">
        <v>1053</v>
      </c>
      <c r="D824" s="1">
        <v>45382</v>
      </c>
    </row>
    <row r="825" spans="1:4">
      <c r="A825">
        <v>236</v>
      </c>
      <c r="B825" t="s">
        <v>26</v>
      </c>
      <c r="C825" t="s">
        <v>1157</v>
      </c>
      <c r="D825" s="1">
        <v>45383</v>
      </c>
    </row>
    <row r="826" spans="1:4">
      <c r="A826">
        <v>98</v>
      </c>
      <c r="B826" t="s">
        <v>26</v>
      </c>
      <c r="C826" t="s">
        <v>177</v>
      </c>
      <c r="D826" s="1">
        <v>45245</v>
      </c>
    </row>
    <row r="827" spans="1:4">
      <c r="A827">
        <v>199</v>
      </c>
      <c r="B827" t="s">
        <v>26</v>
      </c>
      <c r="C827" t="s">
        <v>626</v>
      </c>
      <c r="D827" s="1">
        <v>45346</v>
      </c>
    </row>
    <row r="828" spans="1:4">
      <c r="A828">
        <v>224</v>
      </c>
      <c r="B828" t="s">
        <v>26</v>
      </c>
      <c r="C828" t="s">
        <v>968</v>
      </c>
      <c r="D828" s="1">
        <v>45371</v>
      </c>
    </row>
    <row r="829" spans="1:4">
      <c r="A829">
        <v>229</v>
      </c>
      <c r="B829" t="s">
        <v>26</v>
      </c>
      <c r="C829" t="s">
        <v>993</v>
      </c>
      <c r="D829" s="1">
        <v>45376</v>
      </c>
    </row>
    <row r="830" spans="1:4">
      <c r="A830">
        <v>235</v>
      </c>
      <c r="B830" t="s">
        <v>26</v>
      </c>
      <c r="C830" t="s">
        <v>1054</v>
      </c>
      <c r="D830" s="1">
        <v>45382</v>
      </c>
    </row>
    <row r="831" spans="1:4">
      <c r="A831">
        <v>296</v>
      </c>
      <c r="B831" t="s">
        <v>26</v>
      </c>
      <c r="C831" t="s">
        <v>1707</v>
      </c>
      <c r="D831" s="1">
        <v>45443</v>
      </c>
    </row>
    <row r="832" spans="1:4">
      <c r="A832">
        <v>311</v>
      </c>
      <c r="B832" t="s">
        <v>26</v>
      </c>
      <c r="C832" t="s">
        <v>1815</v>
      </c>
      <c r="D832" s="1">
        <v>45458</v>
      </c>
    </row>
    <row r="833" spans="1:4">
      <c r="A833">
        <v>214</v>
      </c>
      <c r="B833" t="s">
        <v>26</v>
      </c>
      <c r="C833" t="s">
        <v>876</v>
      </c>
      <c r="D833" s="1">
        <v>45361</v>
      </c>
    </row>
    <row r="834" spans="1:4">
      <c r="A834">
        <v>266</v>
      </c>
      <c r="B834" t="s">
        <v>26</v>
      </c>
      <c r="C834" t="s">
        <v>1517</v>
      </c>
      <c r="D834" s="1">
        <v>45413</v>
      </c>
    </row>
    <row r="835" spans="1:4">
      <c r="A835">
        <v>211</v>
      </c>
      <c r="B835" t="s">
        <v>26</v>
      </c>
      <c r="C835" t="s">
        <v>861</v>
      </c>
      <c r="D835" s="1">
        <v>45358</v>
      </c>
    </row>
    <row r="836" spans="1:4">
      <c r="A836">
        <v>263</v>
      </c>
      <c r="B836" t="s">
        <v>26</v>
      </c>
      <c r="C836" t="s">
        <v>1403</v>
      </c>
      <c r="D836" s="1">
        <v>45410</v>
      </c>
    </row>
    <row r="837" spans="1:4">
      <c r="A837">
        <v>266</v>
      </c>
      <c r="B837" t="s">
        <v>26</v>
      </c>
      <c r="C837" t="s">
        <v>1519</v>
      </c>
      <c r="D837" s="1">
        <v>45413</v>
      </c>
    </row>
    <row r="838" spans="1:4">
      <c r="A838">
        <v>245</v>
      </c>
      <c r="B838" t="s">
        <v>26</v>
      </c>
      <c r="C838" t="s">
        <v>1240</v>
      </c>
      <c r="D838" s="1">
        <v>45392</v>
      </c>
    </row>
    <row r="839" spans="1:4">
      <c r="A839">
        <v>181</v>
      </c>
      <c r="B839" t="s">
        <v>26</v>
      </c>
      <c r="C839" t="s">
        <v>483</v>
      </c>
      <c r="D839" s="1">
        <v>45328</v>
      </c>
    </row>
    <row r="840" spans="1:4">
      <c r="A840">
        <v>205</v>
      </c>
      <c r="B840" t="s">
        <v>26</v>
      </c>
      <c r="C840" t="s">
        <v>749</v>
      </c>
      <c r="D840" s="1">
        <v>45352</v>
      </c>
    </row>
    <row r="841" spans="1:4">
      <c r="A841">
        <v>235</v>
      </c>
      <c r="B841" t="s">
        <v>26</v>
      </c>
      <c r="C841" t="s">
        <v>1051</v>
      </c>
      <c r="D841" s="1">
        <v>45382</v>
      </c>
    </row>
    <row r="842" spans="1:4">
      <c r="A842">
        <v>235</v>
      </c>
      <c r="B842" t="s">
        <v>26</v>
      </c>
      <c r="C842" t="s">
        <v>1050</v>
      </c>
      <c r="D842" s="1">
        <v>45382</v>
      </c>
    </row>
    <row r="843" spans="1:4">
      <c r="A843">
        <v>236</v>
      </c>
      <c r="B843" t="s">
        <v>26</v>
      </c>
      <c r="C843" t="s">
        <v>1153</v>
      </c>
      <c r="D843" s="1">
        <v>45383</v>
      </c>
    </row>
    <row r="844" spans="1:4">
      <c r="A844">
        <v>311</v>
      </c>
      <c r="B844" t="s">
        <v>26</v>
      </c>
      <c r="C844" t="s">
        <v>1816</v>
      </c>
      <c r="D844" s="1">
        <v>45458</v>
      </c>
    </row>
    <row r="845" spans="1:4">
      <c r="B845" t="s">
        <v>26</v>
      </c>
      <c r="C845" t="s">
        <v>2016</v>
      </c>
      <c r="D845" s="1"/>
    </row>
    <row r="846" spans="1:4">
      <c r="A846">
        <v>185</v>
      </c>
      <c r="B846" t="s">
        <v>26</v>
      </c>
      <c r="C846" t="s">
        <v>559</v>
      </c>
      <c r="D846" s="1">
        <v>45332</v>
      </c>
    </row>
    <row r="847" spans="1:4">
      <c r="A847">
        <v>203</v>
      </c>
      <c r="B847" t="s">
        <v>26</v>
      </c>
      <c r="C847" t="s">
        <v>653</v>
      </c>
      <c r="D847" s="1">
        <v>45350</v>
      </c>
    </row>
    <row r="848" spans="1:4">
      <c r="A848">
        <v>326</v>
      </c>
      <c r="B848" t="s">
        <v>26</v>
      </c>
      <c r="C848" t="s">
        <v>1853</v>
      </c>
      <c r="D848" s="1">
        <v>45473</v>
      </c>
    </row>
    <row r="849" spans="1:4">
      <c r="A849">
        <v>175</v>
      </c>
      <c r="B849" t="s">
        <v>26</v>
      </c>
      <c r="C849" t="s">
        <v>358</v>
      </c>
      <c r="D849" s="1">
        <v>45322</v>
      </c>
    </row>
    <row r="850" spans="1:4">
      <c r="A850">
        <v>234</v>
      </c>
      <c r="B850" t="s">
        <v>26</v>
      </c>
      <c r="C850" t="s">
        <v>1011</v>
      </c>
      <c r="D850" s="1">
        <v>45381</v>
      </c>
    </row>
    <row r="851" spans="1:4">
      <c r="A851">
        <v>235</v>
      </c>
      <c r="B851" t="s">
        <v>26</v>
      </c>
      <c r="C851" t="s">
        <v>1048</v>
      </c>
      <c r="D851" s="1">
        <v>45382</v>
      </c>
    </row>
    <row r="852" spans="1:4">
      <c r="A852">
        <v>249</v>
      </c>
      <c r="B852" t="s">
        <v>26</v>
      </c>
      <c r="C852" t="s">
        <v>1265</v>
      </c>
      <c r="D852" s="1">
        <v>45396</v>
      </c>
    </row>
    <row r="853" spans="1:4">
      <c r="A853">
        <v>297</v>
      </c>
      <c r="B853" t="s">
        <v>26</v>
      </c>
      <c r="C853" t="s">
        <v>1766</v>
      </c>
      <c r="D853" s="1">
        <v>45444</v>
      </c>
    </row>
    <row r="854" spans="1:4">
      <c r="B854" t="s">
        <v>26</v>
      </c>
      <c r="C854" t="s">
        <v>2017</v>
      </c>
      <c r="D854" s="1"/>
    </row>
    <row r="855" spans="1:4">
      <c r="A855">
        <v>203</v>
      </c>
      <c r="B855" t="s">
        <v>26</v>
      </c>
      <c r="C855" t="s">
        <v>654</v>
      </c>
      <c r="D855" s="1">
        <v>45350</v>
      </c>
    </row>
    <row r="856" spans="1:4">
      <c r="A856">
        <v>203</v>
      </c>
      <c r="B856" t="s">
        <v>26</v>
      </c>
      <c r="C856" t="s">
        <v>656</v>
      </c>
      <c r="D856" s="1">
        <v>45350</v>
      </c>
    </row>
    <row r="857" spans="1:4">
      <c r="A857">
        <v>203</v>
      </c>
      <c r="B857" t="s">
        <v>26</v>
      </c>
      <c r="C857" t="s">
        <v>659</v>
      </c>
      <c r="D857" s="1">
        <v>45350</v>
      </c>
    </row>
    <row r="858" spans="1:4">
      <c r="A858">
        <v>296</v>
      </c>
      <c r="B858" t="s">
        <v>26</v>
      </c>
      <c r="C858" t="s">
        <v>1711</v>
      </c>
      <c r="D858" s="1">
        <v>45443</v>
      </c>
    </row>
    <row r="859" spans="1:4">
      <c r="A859">
        <v>319</v>
      </c>
      <c r="B859" t="s">
        <v>26</v>
      </c>
      <c r="C859" t="s">
        <v>1835</v>
      </c>
      <c r="D859" s="1">
        <v>45466</v>
      </c>
    </row>
    <row r="860" spans="1:4">
      <c r="A860">
        <v>242</v>
      </c>
      <c r="B860" t="s">
        <v>26</v>
      </c>
      <c r="C860" t="s">
        <v>1226</v>
      </c>
      <c r="D860" s="1">
        <v>45389</v>
      </c>
    </row>
    <row r="861" spans="1:4">
      <c r="A861">
        <v>326</v>
      </c>
      <c r="B861" t="s">
        <v>26</v>
      </c>
      <c r="C861" t="s">
        <v>1852</v>
      </c>
      <c r="D861" s="1">
        <v>45473</v>
      </c>
    </row>
    <row r="862" spans="1:4">
      <c r="A862">
        <v>22</v>
      </c>
      <c r="B862" t="s">
        <v>26</v>
      </c>
      <c r="C862" t="s">
        <v>27</v>
      </c>
      <c r="D862" s="1">
        <v>45169</v>
      </c>
    </row>
    <row r="863" spans="1:4">
      <c r="A863">
        <v>296</v>
      </c>
      <c r="B863" t="s">
        <v>26</v>
      </c>
      <c r="C863" t="s">
        <v>1710</v>
      </c>
      <c r="D863" s="1">
        <v>45443</v>
      </c>
    </row>
    <row r="864" spans="1:4">
      <c r="A864">
        <v>296</v>
      </c>
      <c r="B864" t="s">
        <v>26</v>
      </c>
      <c r="C864" t="s">
        <v>1709</v>
      </c>
      <c r="D864" s="1">
        <v>45443</v>
      </c>
    </row>
    <row r="865" spans="1:4">
      <c r="A865">
        <v>203</v>
      </c>
      <c r="B865" t="s">
        <v>26</v>
      </c>
      <c r="C865" t="s">
        <v>658</v>
      </c>
      <c r="D865" s="1">
        <v>45350</v>
      </c>
    </row>
    <row r="866" spans="1:4">
      <c r="A866">
        <v>326</v>
      </c>
      <c r="B866" t="s">
        <v>26</v>
      </c>
      <c r="C866" t="s">
        <v>1851</v>
      </c>
      <c r="D866" s="1">
        <v>45473</v>
      </c>
    </row>
    <row r="867" spans="1:4">
      <c r="B867" t="s">
        <v>26</v>
      </c>
      <c r="C867" t="s">
        <v>2018</v>
      </c>
      <c r="D867" s="1"/>
    </row>
    <row r="868" spans="1:4">
      <c r="B868" t="s">
        <v>26</v>
      </c>
      <c r="C868" t="s">
        <v>2019</v>
      </c>
      <c r="D868" s="1"/>
    </row>
    <row r="869" spans="1:4">
      <c r="B869" t="s">
        <v>26</v>
      </c>
      <c r="C869" t="s">
        <v>2020</v>
      </c>
      <c r="D869" s="1"/>
    </row>
    <row r="870" spans="1:4">
      <c r="A870">
        <v>235</v>
      </c>
      <c r="B870" t="s">
        <v>26</v>
      </c>
      <c r="C870" t="s">
        <v>1055</v>
      </c>
      <c r="D870" s="1">
        <v>45382</v>
      </c>
    </row>
    <row r="871" spans="1:4">
      <c r="A871">
        <v>83</v>
      </c>
      <c r="B871" t="s">
        <v>26</v>
      </c>
      <c r="C871" t="s">
        <v>132</v>
      </c>
      <c r="D871" s="1">
        <v>45230</v>
      </c>
    </row>
    <row r="872" spans="1:4">
      <c r="A872">
        <v>203</v>
      </c>
      <c r="B872" t="s">
        <v>26</v>
      </c>
      <c r="C872" t="s">
        <v>657</v>
      </c>
      <c r="D872" s="1">
        <v>45350</v>
      </c>
    </row>
    <row r="873" spans="1:4">
      <c r="A873">
        <v>235</v>
      </c>
      <c r="B873" t="s">
        <v>26</v>
      </c>
      <c r="C873" t="s">
        <v>1058</v>
      </c>
      <c r="D873" s="1">
        <v>45382</v>
      </c>
    </row>
    <row r="874" spans="1:4">
      <c r="A874">
        <v>238</v>
      </c>
      <c r="B874" t="s">
        <v>26</v>
      </c>
      <c r="C874" t="s">
        <v>1205</v>
      </c>
      <c r="D874" s="1">
        <v>45385</v>
      </c>
    </row>
    <row r="875" spans="1:4">
      <c r="A875">
        <v>250</v>
      </c>
      <c r="B875" t="s">
        <v>26</v>
      </c>
      <c r="C875" t="s">
        <v>1309</v>
      </c>
      <c r="D875" s="1">
        <v>45397</v>
      </c>
    </row>
    <row r="876" spans="1:4">
      <c r="A876">
        <v>266</v>
      </c>
      <c r="B876" t="s">
        <v>26</v>
      </c>
      <c r="C876" t="s">
        <v>1525</v>
      </c>
      <c r="D876" s="1">
        <v>45413</v>
      </c>
    </row>
    <row r="877" spans="1:4">
      <c r="A877">
        <v>280</v>
      </c>
      <c r="B877" t="s">
        <v>26</v>
      </c>
      <c r="C877" t="s">
        <v>1626</v>
      </c>
      <c r="D877" s="1">
        <v>45427</v>
      </c>
    </row>
    <row r="878" spans="1:4">
      <c r="A878">
        <v>297</v>
      </c>
      <c r="B878" t="s">
        <v>26</v>
      </c>
      <c r="C878" t="s">
        <v>1765</v>
      </c>
      <c r="D878" s="1">
        <v>45444</v>
      </c>
    </row>
    <row r="879" spans="1:4">
      <c r="B879" t="s">
        <v>26</v>
      </c>
      <c r="C879" t="s">
        <v>2021</v>
      </c>
      <c r="D879" s="1"/>
    </row>
    <row r="880" spans="1:4">
      <c r="A880">
        <v>205</v>
      </c>
      <c r="B880" t="s">
        <v>26</v>
      </c>
      <c r="C880" t="s">
        <v>753</v>
      </c>
      <c r="D880" s="1">
        <v>45352</v>
      </c>
    </row>
    <row r="881" spans="1:4">
      <c r="A881">
        <v>205</v>
      </c>
      <c r="B881" t="s">
        <v>26</v>
      </c>
      <c r="C881" t="s">
        <v>752</v>
      </c>
      <c r="D881" s="1">
        <v>45352</v>
      </c>
    </row>
    <row r="882" spans="1:4">
      <c r="A882">
        <v>91</v>
      </c>
      <c r="B882" t="s">
        <v>26</v>
      </c>
      <c r="C882" t="s">
        <v>163</v>
      </c>
      <c r="D882" s="1">
        <v>45238</v>
      </c>
    </row>
    <row r="883" spans="1:4">
      <c r="A883">
        <v>224</v>
      </c>
      <c r="B883" t="s">
        <v>26</v>
      </c>
      <c r="C883" t="s">
        <v>969</v>
      </c>
      <c r="D883" s="1">
        <v>45371</v>
      </c>
    </row>
    <row r="884" spans="1:4">
      <c r="A884">
        <v>236</v>
      </c>
      <c r="B884" t="s">
        <v>26</v>
      </c>
      <c r="C884" t="s">
        <v>1154</v>
      </c>
      <c r="D884" s="1">
        <v>45383</v>
      </c>
    </row>
    <row r="885" spans="1:4">
      <c r="A885">
        <v>312</v>
      </c>
      <c r="B885" t="s">
        <v>26</v>
      </c>
      <c r="C885" t="s">
        <v>1824</v>
      </c>
      <c r="D885" s="1">
        <v>45459</v>
      </c>
    </row>
    <row r="886" spans="1:4">
      <c r="A886">
        <v>242</v>
      </c>
      <c r="B886" t="s">
        <v>26</v>
      </c>
      <c r="C886" t="s">
        <v>1227</v>
      </c>
      <c r="D886" s="1">
        <v>45389</v>
      </c>
    </row>
    <row r="887" spans="1:4">
      <c r="A887">
        <v>266</v>
      </c>
      <c r="B887" t="s">
        <v>26</v>
      </c>
      <c r="C887" t="s">
        <v>1523</v>
      </c>
      <c r="D887" s="1">
        <v>45413</v>
      </c>
    </row>
    <row r="888" spans="1:4">
      <c r="B888" t="s">
        <v>26</v>
      </c>
      <c r="C888" t="s">
        <v>2022</v>
      </c>
      <c r="D888" s="1"/>
    </row>
    <row r="889" spans="1:4">
      <c r="A889">
        <v>225</v>
      </c>
      <c r="B889" t="s">
        <v>26</v>
      </c>
      <c r="C889" t="s">
        <v>971</v>
      </c>
      <c r="D889" s="1">
        <v>45372</v>
      </c>
    </row>
    <row r="890" spans="1:4">
      <c r="A890">
        <v>311</v>
      </c>
      <c r="B890" t="s">
        <v>26</v>
      </c>
      <c r="C890" t="s">
        <v>1814</v>
      </c>
      <c r="D890" s="1">
        <v>45458</v>
      </c>
    </row>
    <row r="891" spans="1:4">
      <c r="A891">
        <v>159</v>
      </c>
      <c r="B891" t="s">
        <v>26</v>
      </c>
      <c r="C891" t="s">
        <v>293</v>
      </c>
      <c r="D891" s="1">
        <v>45306</v>
      </c>
    </row>
    <row r="892" spans="1:4">
      <c r="A892">
        <v>176</v>
      </c>
      <c r="B892" t="s">
        <v>26</v>
      </c>
      <c r="C892" t="s">
        <v>440</v>
      </c>
      <c r="D892" s="1">
        <v>45323</v>
      </c>
    </row>
    <row r="893" spans="1:4">
      <c r="A893">
        <v>235</v>
      </c>
      <c r="B893" t="s">
        <v>26</v>
      </c>
      <c r="C893" t="s">
        <v>1059</v>
      </c>
      <c r="D893" s="1">
        <v>45382</v>
      </c>
    </row>
    <row r="894" spans="1:4">
      <c r="A894">
        <v>235</v>
      </c>
      <c r="B894" t="s">
        <v>26</v>
      </c>
      <c r="C894" t="s">
        <v>1060</v>
      </c>
      <c r="D894" s="1">
        <v>45382</v>
      </c>
    </row>
    <row r="895" spans="1:4">
      <c r="A895">
        <v>250</v>
      </c>
      <c r="B895" t="s">
        <v>26</v>
      </c>
      <c r="C895" t="s">
        <v>1308</v>
      </c>
      <c r="D895" s="1">
        <v>45397</v>
      </c>
    </row>
    <row r="896" spans="1:4">
      <c r="B896" t="s">
        <v>26</v>
      </c>
      <c r="C896" t="s">
        <v>2023</v>
      </c>
      <c r="D896" s="1"/>
    </row>
    <row r="897" spans="1:4">
      <c r="A897">
        <v>96</v>
      </c>
      <c r="B897" t="s">
        <v>26</v>
      </c>
      <c r="C897" t="s">
        <v>174</v>
      </c>
      <c r="D897" s="1">
        <v>45243</v>
      </c>
    </row>
    <row r="898" spans="1:4">
      <c r="A898">
        <v>255</v>
      </c>
      <c r="B898" t="s">
        <v>26</v>
      </c>
      <c r="C898" t="s">
        <v>1375</v>
      </c>
      <c r="D898" s="1">
        <v>45402</v>
      </c>
    </row>
    <row r="899" spans="1:4">
      <c r="A899">
        <v>190</v>
      </c>
      <c r="B899" t="s">
        <v>26</v>
      </c>
      <c r="C899" t="s">
        <v>581</v>
      </c>
      <c r="D899" s="1">
        <v>45337</v>
      </c>
    </row>
    <row r="900" spans="1:4">
      <c r="A900">
        <v>250</v>
      </c>
      <c r="B900" t="s">
        <v>26</v>
      </c>
      <c r="C900" t="s">
        <v>1311</v>
      </c>
      <c r="D900" s="1">
        <v>45397</v>
      </c>
    </row>
    <row r="901" spans="1:4">
      <c r="A901">
        <v>143</v>
      </c>
      <c r="B901" t="s">
        <v>26</v>
      </c>
      <c r="C901" t="s">
        <v>246</v>
      </c>
      <c r="D901" s="1">
        <v>45290</v>
      </c>
    </row>
    <row r="902" spans="1:4">
      <c r="A902">
        <v>205</v>
      </c>
      <c r="B902" t="s">
        <v>26</v>
      </c>
      <c r="C902" t="s">
        <v>754</v>
      </c>
      <c r="D902" s="1">
        <v>45352</v>
      </c>
    </row>
    <row r="903" spans="1:4">
      <c r="A903">
        <v>205</v>
      </c>
      <c r="B903" t="s">
        <v>26</v>
      </c>
      <c r="C903" t="s">
        <v>755</v>
      </c>
      <c r="D903" s="1">
        <v>45352</v>
      </c>
    </row>
    <row r="904" spans="1:4">
      <c r="A904">
        <v>250</v>
      </c>
      <c r="B904" t="s">
        <v>26</v>
      </c>
      <c r="C904" t="s">
        <v>1315</v>
      </c>
      <c r="D904" s="1">
        <v>45397</v>
      </c>
    </row>
    <row r="905" spans="1:4">
      <c r="B905" t="s">
        <v>26</v>
      </c>
      <c r="C905" t="s">
        <v>2024</v>
      </c>
      <c r="D905" s="1"/>
    </row>
    <row r="906" spans="1:4">
      <c r="A906">
        <v>205</v>
      </c>
      <c r="B906" t="s">
        <v>26</v>
      </c>
      <c r="C906" t="s">
        <v>756</v>
      </c>
      <c r="D906" s="1">
        <v>45352</v>
      </c>
    </row>
    <row r="907" spans="1:4">
      <c r="A907">
        <v>205</v>
      </c>
      <c r="B907" t="s">
        <v>26</v>
      </c>
      <c r="C907" t="s">
        <v>751</v>
      </c>
      <c r="D907" s="1">
        <v>45352</v>
      </c>
    </row>
    <row r="908" spans="1:4">
      <c r="A908">
        <v>233</v>
      </c>
      <c r="B908" t="s">
        <v>26</v>
      </c>
      <c r="C908" t="s">
        <v>1004</v>
      </c>
      <c r="D908" s="1">
        <v>45380</v>
      </c>
    </row>
    <row r="909" spans="1:4">
      <c r="A909">
        <v>0</v>
      </c>
      <c r="B909" t="s">
        <v>26</v>
      </c>
      <c r="C909" t="s">
        <v>2025</v>
      </c>
      <c r="D909" s="1">
        <v>45142</v>
      </c>
    </row>
    <row r="910" spans="1:4">
      <c r="A910">
        <v>52</v>
      </c>
      <c r="B910" t="s">
        <v>26</v>
      </c>
      <c r="C910" t="s">
        <v>65</v>
      </c>
      <c r="D910" s="1">
        <v>45199</v>
      </c>
    </row>
    <row r="911" spans="1:4">
      <c r="A911">
        <v>113</v>
      </c>
      <c r="B911" t="s">
        <v>26</v>
      </c>
      <c r="C911" t="s">
        <v>198</v>
      </c>
      <c r="D911" s="1">
        <v>45260</v>
      </c>
    </row>
    <row r="912" spans="1:4">
      <c r="A912">
        <v>175</v>
      </c>
      <c r="B912" t="s">
        <v>26</v>
      </c>
      <c r="C912" t="s">
        <v>357</v>
      </c>
      <c r="D912" s="1">
        <v>45322</v>
      </c>
    </row>
    <row r="913" spans="1:4">
      <c r="A913">
        <v>188</v>
      </c>
      <c r="B913" t="s">
        <v>26</v>
      </c>
      <c r="C913" t="s">
        <v>569</v>
      </c>
      <c r="D913" s="1">
        <v>45335</v>
      </c>
    </row>
    <row r="914" spans="1:4">
      <c r="A914">
        <v>236</v>
      </c>
      <c r="B914" t="s">
        <v>26</v>
      </c>
      <c r="C914" t="s">
        <v>1152</v>
      </c>
      <c r="D914" s="1">
        <v>45383</v>
      </c>
    </row>
    <row r="915" spans="1:4">
      <c r="A915">
        <v>308</v>
      </c>
      <c r="B915" t="s">
        <v>26</v>
      </c>
      <c r="C915" t="s">
        <v>1806</v>
      </c>
      <c r="D915" s="1">
        <v>45455</v>
      </c>
    </row>
    <row r="916" spans="1:4">
      <c r="A916">
        <v>326</v>
      </c>
      <c r="B916" t="s">
        <v>26</v>
      </c>
      <c r="C916" t="s">
        <v>1850</v>
      </c>
      <c r="D916" s="1">
        <v>45473</v>
      </c>
    </row>
    <row r="917" spans="1:4">
      <c r="A917">
        <v>207</v>
      </c>
      <c r="B917" t="s">
        <v>26</v>
      </c>
      <c r="C917" t="s">
        <v>843</v>
      </c>
      <c r="D917" s="1">
        <v>45354</v>
      </c>
    </row>
    <row r="918" spans="1:4">
      <c r="A918">
        <v>240</v>
      </c>
      <c r="B918" t="s">
        <v>26</v>
      </c>
      <c r="C918" t="s">
        <v>1213</v>
      </c>
      <c r="D918" s="1">
        <v>45387</v>
      </c>
    </row>
    <row r="919" spans="1:4">
      <c r="A919">
        <v>249</v>
      </c>
      <c r="B919" t="s">
        <v>26</v>
      </c>
      <c r="C919" t="s">
        <v>1264</v>
      </c>
      <c r="D919" s="1">
        <v>45396</v>
      </c>
    </row>
    <row r="920" spans="1:4">
      <c r="A920">
        <v>266</v>
      </c>
      <c r="B920" t="s">
        <v>26</v>
      </c>
      <c r="C920" t="s">
        <v>1524</v>
      </c>
      <c r="D920" s="1">
        <v>45413</v>
      </c>
    </row>
    <row r="921" spans="1:4">
      <c r="B921" t="s">
        <v>26</v>
      </c>
      <c r="C921" t="s">
        <v>2026</v>
      </c>
      <c r="D921" s="1"/>
    </row>
    <row r="922" spans="1:4">
      <c r="B922" t="s">
        <v>26</v>
      </c>
      <c r="C922" t="s">
        <v>2027</v>
      </c>
      <c r="D922" s="1"/>
    </row>
    <row r="923" spans="1:4">
      <c r="A923">
        <v>52</v>
      </c>
      <c r="B923" t="s">
        <v>26</v>
      </c>
      <c r="C923" t="s">
        <v>66</v>
      </c>
      <c r="D923" s="1">
        <v>45199</v>
      </c>
    </row>
    <row r="924" spans="1:4">
      <c r="A924">
        <v>178</v>
      </c>
      <c r="B924" t="s">
        <v>26</v>
      </c>
      <c r="C924" t="s">
        <v>468</v>
      </c>
      <c r="D924" s="1">
        <v>45325</v>
      </c>
    </row>
    <row r="925" spans="1:4">
      <c r="A925">
        <v>235</v>
      </c>
      <c r="B925" t="s">
        <v>26</v>
      </c>
      <c r="C925" t="s">
        <v>1057</v>
      </c>
      <c r="D925" s="1">
        <v>45382</v>
      </c>
    </row>
    <row r="926" spans="1:4">
      <c r="A926">
        <v>250</v>
      </c>
      <c r="B926" t="s">
        <v>26</v>
      </c>
      <c r="C926" t="s">
        <v>1316</v>
      </c>
      <c r="D926" s="1">
        <v>45397</v>
      </c>
    </row>
    <row r="927" spans="1:4">
      <c r="A927">
        <v>265</v>
      </c>
      <c r="B927" t="s">
        <v>26</v>
      </c>
      <c r="C927" t="s">
        <v>1442</v>
      </c>
      <c r="D927" s="1">
        <v>45412</v>
      </c>
    </row>
    <row r="928" spans="1:4">
      <c r="A928">
        <v>51</v>
      </c>
      <c r="B928" t="s">
        <v>26</v>
      </c>
      <c r="C928" t="s">
        <v>60</v>
      </c>
      <c r="D928" s="1">
        <v>45198</v>
      </c>
    </row>
    <row r="929" spans="1:4">
      <c r="A929">
        <v>297</v>
      </c>
      <c r="B929" t="s">
        <v>26</v>
      </c>
      <c r="C929" t="s">
        <v>1767</v>
      </c>
      <c r="D929" s="1">
        <v>45444</v>
      </c>
    </row>
    <row r="930" spans="1:4">
      <c r="A930">
        <v>93</v>
      </c>
      <c r="B930" t="s">
        <v>26</v>
      </c>
      <c r="C930" t="s">
        <v>167</v>
      </c>
      <c r="D930" s="1">
        <v>45240</v>
      </c>
    </row>
    <row r="931" spans="1:4">
      <c r="A931">
        <v>190</v>
      </c>
      <c r="B931" t="s">
        <v>26</v>
      </c>
      <c r="C931" t="s">
        <v>579</v>
      </c>
      <c r="D931" s="1">
        <v>45337</v>
      </c>
    </row>
    <row r="932" spans="1:4">
      <c r="A932">
        <v>327</v>
      </c>
      <c r="B932" t="s">
        <v>26</v>
      </c>
      <c r="C932" t="s">
        <v>1884</v>
      </c>
      <c r="D932" s="1">
        <v>45474</v>
      </c>
    </row>
    <row r="933" spans="1:4">
      <c r="B933" t="s">
        <v>26</v>
      </c>
      <c r="C933" t="s">
        <v>2028</v>
      </c>
      <c r="D933" s="1"/>
    </row>
    <row r="934" spans="1:4">
      <c r="A934">
        <v>234</v>
      </c>
      <c r="B934" t="s">
        <v>26</v>
      </c>
      <c r="C934" t="s">
        <v>1012</v>
      </c>
      <c r="D934" s="1">
        <v>45381</v>
      </c>
    </row>
    <row r="935" spans="1:4">
      <c r="A935">
        <v>311</v>
      </c>
      <c r="B935" t="s">
        <v>26</v>
      </c>
      <c r="C935" t="s">
        <v>1817</v>
      </c>
      <c r="D935" s="1">
        <v>45458</v>
      </c>
    </row>
    <row r="936" spans="1:4">
      <c r="A936">
        <v>159</v>
      </c>
      <c r="B936" t="s">
        <v>26</v>
      </c>
      <c r="C936" t="s">
        <v>294</v>
      </c>
      <c r="D936" s="1">
        <v>45306</v>
      </c>
    </row>
    <row r="937" spans="1:4">
      <c r="A937">
        <v>341</v>
      </c>
      <c r="B937" t="s">
        <v>26</v>
      </c>
      <c r="C937" t="s">
        <v>1905</v>
      </c>
      <c r="D937" s="1">
        <v>45488</v>
      </c>
    </row>
    <row r="938" spans="1:4">
      <c r="A938">
        <v>277</v>
      </c>
      <c r="B938" t="s">
        <v>26</v>
      </c>
      <c r="C938" t="s">
        <v>1606</v>
      </c>
      <c r="D938" s="1">
        <v>45424</v>
      </c>
    </row>
    <row r="939" spans="1:4">
      <c r="A939">
        <v>236</v>
      </c>
      <c r="B939" t="s">
        <v>26</v>
      </c>
      <c r="C939" t="s">
        <v>1156</v>
      </c>
      <c r="D939" s="1">
        <v>45383</v>
      </c>
    </row>
    <row r="940" spans="1:4">
      <c r="A940">
        <v>67</v>
      </c>
      <c r="B940" t="s">
        <v>26</v>
      </c>
      <c r="C940" t="s">
        <v>113</v>
      </c>
      <c r="D940" s="1">
        <v>45214</v>
      </c>
    </row>
    <row r="941" spans="1:4">
      <c r="A941">
        <v>179</v>
      </c>
      <c r="B941" t="s">
        <v>26</v>
      </c>
      <c r="C941" t="s">
        <v>476</v>
      </c>
      <c r="D941" s="1">
        <v>45326</v>
      </c>
    </row>
    <row r="942" spans="1:4">
      <c r="A942">
        <v>326</v>
      </c>
      <c r="B942" t="s">
        <v>26</v>
      </c>
      <c r="C942" t="s">
        <v>1849</v>
      </c>
      <c r="D942" s="1">
        <v>45473</v>
      </c>
    </row>
    <row r="943" spans="1:4">
      <c r="A943">
        <v>256</v>
      </c>
      <c r="B943" t="s">
        <v>26</v>
      </c>
      <c r="C943" t="s">
        <v>1384</v>
      </c>
      <c r="D943" s="1">
        <v>45403</v>
      </c>
    </row>
    <row r="944" spans="1:4">
      <c r="A944">
        <v>151</v>
      </c>
      <c r="B944" t="s">
        <v>14</v>
      </c>
      <c r="C944" t="s">
        <v>276</v>
      </c>
      <c r="D944" s="1">
        <v>45298</v>
      </c>
    </row>
    <row r="945" spans="1:4">
      <c r="A945">
        <v>199</v>
      </c>
      <c r="B945" t="s">
        <v>14</v>
      </c>
      <c r="C945" t="s">
        <v>627</v>
      </c>
      <c r="D945" s="1">
        <v>45346</v>
      </c>
    </row>
    <row r="946" spans="1:4">
      <c r="A946">
        <v>201</v>
      </c>
      <c r="B946" t="s">
        <v>14</v>
      </c>
      <c r="C946" t="s">
        <v>641</v>
      </c>
      <c r="D946" s="1">
        <v>45348</v>
      </c>
    </row>
    <row r="947" spans="1:4">
      <c r="A947">
        <v>205</v>
      </c>
      <c r="B947" t="s">
        <v>14</v>
      </c>
      <c r="C947" t="s">
        <v>775</v>
      </c>
      <c r="D947" s="1">
        <v>45352</v>
      </c>
    </row>
    <row r="948" spans="1:4">
      <c r="A948">
        <v>235</v>
      </c>
      <c r="B948" t="s">
        <v>14</v>
      </c>
      <c r="C948" t="s">
        <v>1074</v>
      </c>
      <c r="D948" s="1">
        <v>45382</v>
      </c>
    </row>
    <row r="949" spans="1:4">
      <c r="A949">
        <v>235</v>
      </c>
      <c r="B949" t="s">
        <v>14</v>
      </c>
      <c r="C949" t="s">
        <v>1075</v>
      </c>
      <c r="D949" s="1">
        <v>45382</v>
      </c>
    </row>
    <row r="950" spans="1:4">
      <c r="A950">
        <v>265</v>
      </c>
      <c r="B950" t="s">
        <v>14</v>
      </c>
      <c r="C950" t="s">
        <v>1445</v>
      </c>
      <c r="D950" s="1">
        <v>45412</v>
      </c>
    </row>
    <row r="951" spans="1:4">
      <c r="A951">
        <v>266</v>
      </c>
      <c r="B951" t="s">
        <v>14</v>
      </c>
      <c r="C951" t="s">
        <v>1536</v>
      </c>
      <c r="D951" s="1">
        <v>45413</v>
      </c>
    </row>
    <row r="952" spans="1:4">
      <c r="A952">
        <v>266</v>
      </c>
      <c r="B952" t="s">
        <v>14</v>
      </c>
      <c r="C952" t="s">
        <v>1537</v>
      </c>
      <c r="D952" s="1">
        <v>45413</v>
      </c>
    </row>
    <row r="953" spans="1:4">
      <c r="A953">
        <v>296</v>
      </c>
      <c r="B953" t="s">
        <v>14</v>
      </c>
      <c r="C953" t="s">
        <v>1722</v>
      </c>
      <c r="D953" s="1">
        <v>45443</v>
      </c>
    </row>
    <row r="954" spans="1:4">
      <c r="A954">
        <v>296</v>
      </c>
      <c r="B954" t="s">
        <v>14</v>
      </c>
      <c r="C954" t="s">
        <v>1721</v>
      </c>
      <c r="D954" s="1">
        <v>45443</v>
      </c>
    </row>
    <row r="955" spans="1:4">
      <c r="A955">
        <v>331</v>
      </c>
      <c r="B955" t="s">
        <v>14</v>
      </c>
      <c r="C955" t="s">
        <v>1892</v>
      </c>
      <c r="D955" s="1">
        <v>45478</v>
      </c>
    </row>
    <row r="956" spans="1:4">
      <c r="A956">
        <v>235</v>
      </c>
      <c r="B956" t="s">
        <v>14</v>
      </c>
      <c r="C956" t="s">
        <v>1072</v>
      </c>
      <c r="D956" s="1">
        <v>45382</v>
      </c>
    </row>
    <row r="957" spans="1:4">
      <c r="B957" t="s">
        <v>14</v>
      </c>
      <c r="C957" t="s">
        <v>2029</v>
      </c>
      <c r="D957" s="1"/>
    </row>
    <row r="958" spans="1:4">
      <c r="A958">
        <v>159</v>
      </c>
      <c r="B958" t="s">
        <v>14</v>
      </c>
      <c r="C958" t="s">
        <v>298</v>
      </c>
      <c r="D958" s="1">
        <v>45306</v>
      </c>
    </row>
    <row r="959" spans="1:4">
      <c r="A959">
        <v>270</v>
      </c>
      <c r="B959" t="s">
        <v>14</v>
      </c>
      <c r="C959" t="s">
        <v>1591</v>
      </c>
      <c r="D959" s="1">
        <v>45417</v>
      </c>
    </row>
    <row r="960" spans="1:4">
      <c r="A960">
        <v>326</v>
      </c>
      <c r="B960" t="s">
        <v>14</v>
      </c>
      <c r="C960" t="s">
        <v>1855</v>
      </c>
      <c r="D960" s="1">
        <v>45473</v>
      </c>
    </row>
    <row r="961" spans="1:4">
      <c r="A961">
        <v>179</v>
      </c>
      <c r="B961" t="s">
        <v>14</v>
      </c>
      <c r="C961" t="s">
        <v>477</v>
      </c>
      <c r="D961" s="1">
        <v>45326</v>
      </c>
    </row>
    <row r="962" spans="1:4">
      <c r="A962">
        <v>187</v>
      </c>
      <c r="B962" t="s">
        <v>14</v>
      </c>
      <c r="C962" t="s">
        <v>568</v>
      </c>
      <c r="D962" s="1">
        <v>45334</v>
      </c>
    </row>
    <row r="963" spans="1:4">
      <c r="A963">
        <v>190</v>
      </c>
      <c r="B963" t="s">
        <v>14</v>
      </c>
      <c r="C963" t="s">
        <v>583</v>
      </c>
      <c r="D963" s="1">
        <v>45337</v>
      </c>
    </row>
    <row r="964" spans="1:4">
      <c r="A964">
        <v>190</v>
      </c>
      <c r="B964" t="s">
        <v>14</v>
      </c>
      <c r="C964" t="s">
        <v>582</v>
      </c>
      <c r="D964" s="1">
        <v>45337</v>
      </c>
    </row>
    <row r="965" spans="1:4">
      <c r="A965">
        <v>263</v>
      </c>
      <c r="B965" t="s">
        <v>14</v>
      </c>
      <c r="C965" t="s">
        <v>1405</v>
      </c>
      <c r="D965" s="1">
        <v>45410</v>
      </c>
    </row>
    <row r="966" spans="1:4">
      <c r="B966" t="s">
        <v>14</v>
      </c>
      <c r="C966" t="s">
        <v>2030</v>
      </c>
      <c r="D966" s="1"/>
    </row>
    <row r="967" spans="1:4">
      <c r="B967" t="s">
        <v>14</v>
      </c>
      <c r="C967" t="s">
        <v>2031</v>
      </c>
      <c r="D967" s="1"/>
    </row>
    <row r="968" spans="1:4">
      <c r="B968" t="s">
        <v>14</v>
      </c>
      <c r="C968" t="s">
        <v>2032</v>
      </c>
      <c r="D968" s="1"/>
    </row>
    <row r="969" spans="1:4">
      <c r="A969">
        <v>147</v>
      </c>
      <c r="B969" t="s">
        <v>14</v>
      </c>
      <c r="C969" t="s">
        <v>268</v>
      </c>
      <c r="D969" s="1">
        <v>45294</v>
      </c>
    </row>
    <row r="970" spans="1:4">
      <c r="A970">
        <v>203</v>
      </c>
      <c r="B970" t="s">
        <v>14</v>
      </c>
      <c r="C970" t="s">
        <v>660</v>
      </c>
      <c r="D970" s="1">
        <v>45350</v>
      </c>
    </row>
    <row r="971" spans="1:4">
      <c r="A971">
        <v>205</v>
      </c>
      <c r="B971" t="s">
        <v>14</v>
      </c>
      <c r="C971" t="s">
        <v>765</v>
      </c>
      <c r="D971" s="1">
        <v>45352</v>
      </c>
    </row>
    <row r="972" spans="1:4">
      <c r="A972">
        <v>206</v>
      </c>
      <c r="B972" t="s">
        <v>14</v>
      </c>
      <c r="C972" t="s">
        <v>834</v>
      </c>
      <c r="D972" s="1">
        <v>45353</v>
      </c>
    </row>
    <row r="973" spans="1:4">
      <c r="A973">
        <v>228</v>
      </c>
      <c r="B973" t="s">
        <v>14</v>
      </c>
      <c r="C973" t="s">
        <v>989</v>
      </c>
      <c r="D973" s="1">
        <v>45375</v>
      </c>
    </row>
    <row r="974" spans="1:4">
      <c r="A974">
        <v>235</v>
      </c>
      <c r="B974" t="s">
        <v>14</v>
      </c>
      <c r="C974" t="s">
        <v>1064</v>
      </c>
      <c r="D974" s="1">
        <v>45382</v>
      </c>
    </row>
    <row r="975" spans="1:4">
      <c r="A975">
        <v>236</v>
      </c>
      <c r="B975" t="s">
        <v>14</v>
      </c>
      <c r="C975" t="s">
        <v>1159</v>
      </c>
      <c r="D975" s="1">
        <v>45383</v>
      </c>
    </row>
    <row r="976" spans="1:4">
      <c r="A976">
        <v>246</v>
      </c>
      <c r="B976" t="s">
        <v>14</v>
      </c>
      <c r="C976" t="s">
        <v>1245</v>
      </c>
      <c r="D976" s="1">
        <v>45393</v>
      </c>
    </row>
    <row r="977" spans="1:4">
      <c r="A977">
        <v>257</v>
      </c>
      <c r="B977" t="s">
        <v>14</v>
      </c>
      <c r="C977" t="s">
        <v>1387</v>
      </c>
      <c r="D977" s="1">
        <v>45404</v>
      </c>
    </row>
    <row r="978" spans="1:4">
      <c r="A978">
        <v>296</v>
      </c>
      <c r="B978" t="s">
        <v>14</v>
      </c>
      <c r="C978" t="s">
        <v>1718</v>
      </c>
      <c r="D978" s="1">
        <v>45443</v>
      </c>
    </row>
    <row r="979" spans="1:4">
      <c r="A979">
        <v>326</v>
      </c>
      <c r="B979" t="s">
        <v>14</v>
      </c>
      <c r="C979" t="s">
        <v>1856</v>
      </c>
      <c r="D979" s="1">
        <v>45473</v>
      </c>
    </row>
    <row r="980" spans="1:4">
      <c r="A980">
        <v>214</v>
      </c>
      <c r="B980" t="s">
        <v>14</v>
      </c>
      <c r="C980" t="s">
        <v>877</v>
      </c>
      <c r="D980" s="1">
        <v>45361</v>
      </c>
    </row>
    <row r="981" spans="1:4">
      <c r="A981">
        <v>236</v>
      </c>
      <c r="B981" t="s">
        <v>14</v>
      </c>
      <c r="C981" t="s">
        <v>1162</v>
      </c>
      <c r="D981" s="1">
        <v>45383</v>
      </c>
    </row>
    <row r="982" spans="1:4">
      <c r="A982">
        <v>265</v>
      </c>
      <c r="B982" t="s">
        <v>14</v>
      </c>
      <c r="C982" t="s">
        <v>1444</v>
      </c>
      <c r="D982" s="1">
        <v>45412</v>
      </c>
    </row>
    <row r="983" spans="1:4">
      <c r="B983" t="s">
        <v>14</v>
      </c>
      <c r="C983" t="s">
        <v>2033</v>
      </c>
      <c r="D983" s="1"/>
    </row>
    <row r="984" spans="1:4">
      <c r="A984">
        <v>236</v>
      </c>
      <c r="B984" t="s">
        <v>14</v>
      </c>
      <c r="C984" t="s">
        <v>1161</v>
      </c>
      <c r="D984" s="1">
        <v>45383</v>
      </c>
    </row>
    <row r="985" spans="1:4">
      <c r="A985">
        <v>265</v>
      </c>
      <c r="B985" t="s">
        <v>14</v>
      </c>
      <c r="C985" t="s">
        <v>1446</v>
      </c>
      <c r="D985" s="1">
        <v>45412</v>
      </c>
    </row>
    <row r="986" spans="1:4">
      <c r="A986">
        <v>266</v>
      </c>
      <c r="B986" t="s">
        <v>14</v>
      </c>
      <c r="C986" t="s">
        <v>1535</v>
      </c>
      <c r="D986" s="1">
        <v>45413</v>
      </c>
    </row>
    <row r="987" spans="1:4">
      <c r="A987">
        <v>175</v>
      </c>
      <c r="B987" t="s">
        <v>14</v>
      </c>
      <c r="C987" t="s">
        <v>360</v>
      </c>
      <c r="D987" s="1">
        <v>45322</v>
      </c>
    </row>
    <row r="988" spans="1:4">
      <c r="A988">
        <v>68</v>
      </c>
      <c r="B988" t="s">
        <v>14</v>
      </c>
      <c r="C988" t="s">
        <v>122</v>
      </c>
      <c r="D988" s="1">
        <v>45215</v>
      </c>
    </row>
    <row r="989" spans="1:4">
      <c r="A989">
        <v>216</v>
      </c>
      <c r="B989" t="s">
        <v>14</v>
      </c>
      <c r="C989" t="s">
        <v>883</v>
      </c>
      <c r="D989" s="1">
        <v>45363</v>
      </c>
    </row>
    <row r="990" spans="1:4">
      <c r="A990">
        <v>235</v>
      </c>
      <c r="B990" t="s">
        <v>14</v>
      </c>
      <c r="C990" t="s">
        <v>1071</v>
      </c>
      <c r="D990" s="1">
        <v>45382</v>
      </c>
    </row>
    <row r="991" spans="1:4">
      <c r="A991">
        <v>235</v>
      </c>
      <c r="B991" t="s">
        <v>14</v>
      </c>
      <c r="C991" t="s">
        <v>1070</v>
      </c>
      <c r="D991" s="1">
        <v>45382</v>
      </c>
    </row>
    <row r="992" spans="1:4">
      <c r="A992">
        <v>205</v>
      </c>
      <c r="B992" t="s">
        <v>14</v>
      </c>
      <c r="C992" t="s">
        <v>777</v>
      </c>
      <c r="D992" s="1">
        <v>45352</v>
      </c>
    </row>
    <row r="993" spans="1:4">
      <c r="A993">
        <v>238</v>
      </c>
      <c r="B993" t="s">
        <v>14</v>
      </c>
      <c r="C993" t="s">
        <v>1207</v>
      </c>
      <c r="D993" s="1">
        <v>45385</v>
      </c>
    </row>
    <row r="994" spans="1:4">
      <c r="A994">
        <v>296</v>
      </c>
      <c r="B994" t="s">
        <v>14</v>
      </c>
      <c r="C994" t="s">
        <v>1717</v>
      </c>
      <c r="D994" s="1">
        <v>45443</v>
      </c>
    </row>
    <row r="995" spans="1:4">
      <c r="A995">
        <v>266</v>
      </c>
      <c r="B995" t="s">
        <v>14</v>
      </c>
      <c r="C995" t="s">
        <v>1538</v>
      </c>
      <c r="D995" s="1">
        <v>45413</v>
      </c>
    </row>
    <row r="996" spans="1:4">
      <c r="A996">
        <v>290</v>
      </c>
      <c r="B996" t="s">
        <v>14</v>
      </c>
      <c r="C996" t="s">
        <v>1664</v>
      </c>
      <c r="D996" s="1">
        <v>45437</v>
      </c>
    </row>
    <row r="997" spans="1:4">
      <c r="A997">
        <v>203</v>
      </c>
      <c r="B997" t="s">
        <v>14</v>
      </c>
      <c r="C997" t="s">
        <v>661</v>
      </c>
      <c r="D997" s="1">
        <v>45350</v>
      </c>
    </row>
    <row r="998" spans="1:4">
      <c r="A998">
        <v>213</v>
      </c>
      <c r="B998" t="s">
        <v>14</v>
      </c>
      <c r="C998" t="s">
        <v>871</v>
      </c>
      <c r="D998" s="1">
        <v>45360</v>
      </c>
    </row>
    <row r="999" spans="1:4">
      <c r="A999">
        <v>236</v>
      </c>
      <c r="B999" t="s">
        <v>14</v>
      </c>
      <c r="C999" t="s">
        <v>1163</v>
      </c>
      <c r="D999" s="1">
        <v>45383</v>
      </c>
    </row>
    <row r="1000" spans="1:4">
      <c r="A1000">
        <v>265</v>
      </c>
      <c r="B1000" t="s">
        <v>14</v>
      </c>
      <c r="C1000" t="s">
        <v>1447</v>
      </c>
      <c r="D1000" s="1">
        <v>45412</v>
      </c>
    </row>
    <row r="1001" spans="1:4">
      <c r="A1001">
        <v>273</v>
      </c>
      <c r="B1001" t="s">
        <v>14</v>
      </c>
      <c r="C1001" t="s">
        <v>1599</v>
      </c>
      <c r="D1001" s="1">
        <v>45420</v>
      </c>
    </row>
    <row r="1002" spans="1:4">
      <c r="A1002">
        <v>296</v>
      </c>
      <c r="B1002" t="s">
        <v>14</v>
      </c>
      <c r="C1002" t="s">
        <v>1723</v>
      </c>
      <c r="D1002" s="1">
        <v>45443</v>
      </c>
    </row>
    <row r="1003" spans="1:4">
      <c r="A1003">
        <v>326</v>
      </c>
      <c r="B1003" t="s">
        <v>14</v>
      </c>
      <c r="C1003" t="s">
        <v>1858</v>
      </c>
      <c r="D1003" s="1">
        <v>45473</v>
      </c>
    </row>
    <row r="1004" spans="1:4">
      <c r="A1004">
        <v>164</v>
      </c>
      <c r="B1004" t="s">
        <v>14</v>
      </c>
      <c r="C1004" t="s">
        <v>324</v>
      </c>
      <c r="D1004" s="1">
        <v>45311</v>
      </c>
    </row>
    <row r="1005" spans="1:4">
      <c r="A1005">
        <v>190</v>
      </c>
      <c r="B1005" t="s">
        <v>14</v>
      </c>
      <c r="C1005" t="s">
        <v>584</v>
      </c>
      <c r="D1005" s="1">
        <v>45337</v>
      </c>
    </row>
    <row r="1006" spans="1:4">
      <c r="A1006">
        <v>297</v>
      </c>
      <c r="B1006" t="s">
        <v>14</v>
      </c>
      <c r="C1006" t="s">
        <v>1771</v>
      </c>
      <c r="D1006" s="1">
        <v>45444</v>
      </c>
    </row>
    <row r="1007" spans="1:4">
      <c r="A1007">
        <v>311</v>
      </c>
      <c r="B1007" t="s">
        <v>14</v>
      </c>
      <c r="C1007" t="s">
        <v>1818</v>
      </c>
      <c r="D1007" s="1">
        <v>45458</v>
      </c>
    </row>
    <row r="1008" spans="1:4">
      <c r="A1008">
        <v>297</v>
      </c>
      <c r="B1008" t="s">
        <v>14</v>
      </c>
      <c r="C1008" t="s">
        <v>1772</v>
      </c>
      <c r="D1008" s="1">
        <v>45444</v>
      </c>
    </row>
    <row r="1009" spans="1:4">
      <c r="A1009">
        <v>37</v>
      </c>
      <c r="B1009" t="s">
        <v>14</v>
      </c>
      <c r="C1009" t="s">
        <v>53</v>
      </c>
      <c r="D1009" s="1">
        <v>45184</v>
      </c>
    </row>
    <row r="1010" spans="1:4">
      <c r="A1010">
        <v>219</v>
      </c>
      <c r="B1010" t="s">
        <v>14</v>
      </c>
      <c r="C1010" t="s">
        <v>911</v>
      </c>
      <c r="D1010" s="1">
        <v>45366</v>
      </c>
    </row>
    <row r="1011" spans="1:4">
      <c r="A1011">
        <v>247</v>
      </c>
      <c r="B1011" t="s">
        <v>14</v>
      </c>
      <c r="C1011" t="s">
        <v>1249</v>
      </c>
      <c r="D1011" s="1">
        <v>45394</v>
      </c>
    </row>
    <row r="1012" spans="1:4">
      <c r="A1012">
        <v>249</v>
      </c>
      <c r="B1012" t="s">
        <v>14</v>
      </c>
      <c r="C1012" t="s">
        <v>1268</v>
      </c>
      <c r="D1012" s="1">
        <v>45396</v>
      </c>
    </row>
    <row r="1013" spans="1:4">
      <c r="B1013" t="s">
        <v>14</v>
      </c>
      <c r="C1013" t="s">
        <v>2034</v>
      </c>
      <c r="D1013" s="1"/>
    </row>
    <row r="1014" spans="1:4">
      <c r="A1014">
        <v>0</v>
      </c>
      <c r="B1014" t="s">
        <v>14</v>
      </c>
      <c r="C1014" t="s">
        <v>2035</v>
      </c>
      <c r="D1014" s="1">
        <v>45139</v>
      </c>
    </row>
    <row r="1015" spans="1:4">
      <c r="A1015">
        <v>83</v>
      </c>
      <c r="B1015" t="s">
        <v>14</v>
      </c>
      <c r="C1015" t="s">
        <v>134</v>
      </c>
      <c r="D1015" s="1">
        <v>45230</v>
      </c>
    </row>
    <row r="1016" spans="1:4">
      <c r="A1016">
        <v>83</v>
      </c>
      <c r="B1016" t="s">
        <v>14</v>
      </c>
      <c r="C1016" t="s">
        <v>133</v>
      </c>
      <c r="D1016" s="1">
        <v>45230</v>
      </c>
    </row>
    <row r="1017" spans="1:4">
      <c r="A1017">
        <v>250</v>
      </c>
      <c r="B1017" t="s">
        <v>14</v>
      </c>
      <c r="C1017" t="s">
        <v>1317</v>
      </c>
      <c r="D1017" s="1">
        <v>45397</v>
      </c>
    </row>
    <row r="1018" spans="1:4">
      <c r="A1018">
        <v>296</v>
      </c>
      <c r="B1018" t="s">
        <v>14</v>
      </c>
      <c r="C1018" t="s">
        <v>1714</v>
      </c>
      <c r="D1018" s="1">
        <v>45443</v>
      </c>
    </row>
    <row r="1019" spans="1:4">
      <c r="A1019">
        <v>296</v>
      </c>
      <c r="B1019" t="s">
        <v>14</v>
      </c>
      <c r="C1019" t="s">
        <v>1712</v>
      </c>
      <c r="D1019" s="1">
        <v>45443</v>
      </c>
    </row>
    <row r="1020" spans="1:4">
      <c r="A1020">
        <v>296</v>
      </c>
      <c r="B1020" t="s">
        <v>14</v>
      </c>
      <c r="C1020" t="s">
        <v>1715</v>
      </c>
      <c r="D1020" s="1">
        <v>45443</v>
      </c>
    </row>
    <row r="1021" spans="1:4">
      <c r="A1021">
        <v>266</v>
      </c>
      <c r="B1021" t="s">
        <v>14</v>
      </c>
      <c r="C1021" t="s">
        <v>1531</v>
      </c>
      <c r="D1021" s="1">
        <v>45413</v>
      </c>
    </row>
    <row r="1022" spans="1:4">
      <c r="A1022">
        <v>266</v>
      </c>
      <c r="B1022" t="s">
        <v>14</v>
      </c>
      <c r="C1022" t="s">
        <v>1532</v>
      </c>
      <c r="D1022" s="1">
        <v>45413</v>
      </c>
    </row>
    <row r="1023" spans="1:4">
      <c r="A1023">
        <v>297</v>
      </c>
      <c r="B1023" t="s">
        <v>14</v>
      </c>
      <c r="C1023" t="s">
        <v>1770</v>
      </c>
      <c r="D1023" s="1">
        <v>45444</v>
      </c>
    </row>
    <row r="1024" spans="1:4">
      <c r="A1024">
        <v>235</v>
      </c>
      <c r="B1024" t="s">
        <v>14</v>
      </c>
      <c r="C1024" t="s">
        <v>1069</v>
      </c>
      <c r="D1024" s="1">
        <v>45382</v>
      </c>
    </row>
    <row r="1025" spans="1:4">
      <c r="A1025">
        <v>266</v>
      </c>
      <c r="B1025" t="s">
        <v>14</v>
      </c>
      <c r="C1025" t="s">
        <v>1526</v>
      </c>
      <c r="D1025" s="1">
        <v>45413</v>
      </c>
    </row>
    <row r="1026" spans="1:4">
      <c r="A1026">
        <v>266</v>
      </c>
      <c r="B1026" t="s">
        <v>14</v>
      </c>
      <c r="C1026" t="s">
        <v>1529</v>
      </c>
      <c r="D1026" s="1">
        <v>45413</v>
      </c>
    </row>
    <row r="1027" spans="1:4">
      <c r="A1027">
        <v>266</v>
      </c>
      <c r="B1027" t="s">
        <v>14</v>
      </c>
      <c r="C1027" t="s">
        <v>1530</v>
      </c>
      <c r="D1027" s="1">
        <v>45413</v>
      </c>
    </row>
    <row r="1028" spans="1:4">
      <c r="A1028">
        <v>266</v>
      </c>
      <c r="B1028" t="s">
        <v>14</v>
      </c>
      <c r="C1028" t="s">
        <v>1528</v>
      </c>
      <c r="D1028" s="1">
        <v>45413</v>
      </c>
    </row>
    <row r="1029" spans="1:4">
      <c r="A1029">
        <v>203</v>
      </c>
      <c r="B1029" t="s">
        <v>14</v>
      </c>
      <c r="C1029" t="s">
        <v>662</v>
      </c>
      <c r="D1029" s="1">
        <v>45350</v>
      </c>
    </row>
    <row r="1030" spans="1:4">
      <c r="A1030">
        <v>203</v>
      </c>
      <c r="B1030" t="s">
        <v>14</v>
      </c>
      <c r="C1030" t="s">
        <v>663</v>
      </c>
      <c r="D1030" s="1">
        <v>45350</v>
      </c>
    </row>
    <row r="1031" spans="1:4">
      <c r="A1031">
        <v>265</v>
      </c>
      <c r="B1031" t="s">
        <v>14</v>
      </c>
      <c r="C1031" t="s">
        <v>1449</v>
      </c>
      <c r="D1031" s="1">
        <v>45412</v>
      </c>
    </row>
    <row r="1032" spans="1:4">
      <c r="B1032" t="s">
        <v>14</v>
      </c>
      <c r="C1032" t="s">
        <v>2036</v>
      </c>
      <c r="D1032" s="1"/>
    </row>
    <row r="1033" spans="1:4">
      <c r="A1033">
        <v>235</v>
      </c>
      <c r="B1033" t="s">
        <v>14</v>
      </c>
      <c r="C1033" t="s">
        <v>1068</v>
      </c>
      <c r="D1033" s="1">
        <v>45382</v>
      </c>
    </row>
    <row r="1034" spans="1:4">
      <c r="A1034">
        <v>237</v>
      </c>
      <c r="B1034" t="s">
        <v>14</v>
      </c>
      <c r="C1034" t="s">
        <v>1200</v>
      </c>
      <c r="D1034" s="1">
        <v>45384</v>
      </c>
    </row>
    <row r="1035" spans="1:4">
      <c r="A1035">
        <v>266</v>
      </c>
      <c r="B1035" t="s">
        <v>14</v>
      </c>
      <c r="C1035" t="s">
        <v>1533</v>
      </c>
      <c r="D1035" s="1">
        <v>45413</v>
      </c>
    </row>
    <row r="1036" spans="1:4">
      <c r="A1036">
        <v>98</v>
      </c>
      <c r="B1036" t="s">
        <v>14</v>
      </c>
      <c r="C1036" t="s">
        <v>179</v>
      </c>
      <c r="D1036" s="1">
        <v>45245</v>
      </c>
    </row>
    <row r="1037" spans="1:4">
      <c r="A1037">
        <v>67</v>
      </c>
      <c r="B1037" t="s">
        <v>14</v>
      </c>
      <c r="C1037" t="s">
        <v>116</v>
      </c>
      <c r="D1037" s="1">
        <v>45214</v>
      </c>
    </row>
    <row r="1038" spans="1:4">
      <c r="A1038">
        <v>263</v>
      </c>
      <c r="B1038" t="s">
        <v>14</v>
      </c>
      <c r="C1038" t="s">
        <v>1406</v>
      </c>
      <c r="D1038" s="1">
        <v>45410</v>
      </c>
    </row>
    <row r="1039" spans="1:4">
      <c r="A1039">
        <v>205</v>
      </c>
      <c r="B1039" t="s">
        <v>14</v>
      </c>
      <c r="C1039" t="s">
        <v>766</v>
      </c>
      <c r="D1039" s="1">
        <v>45352</v>
      </c>
    </row>
    <row r="1040" spans="1:4">
      <c r="A1040">
        <v>205</v>
      </c>
      <c r="B1040" t="s">
        <v>14</v>
      </c>
      <c r="C1040" t="s">
        <v>767</v>
      </c>
      <c r="D1040" s="1">
        <v>45352</v>
      </c>
    </row>
    <row r="1041" spans="1:4">
      <c r="A1041">
        <v>98</v>
      </c>
      <c r="B1041" t="s">
        <v>14</v>
      </c>
      <c r="C1041" t="s">
        <v>180</v>
      </c>
      <c r="D1041" s="1">
        <v>45245</v>
      </c>
    </row>
    <row r="1042" spans="1:4">
      <c r="A1042">
        <v>117</v>
      </c>
      <c r="B1042" t="s">
        <v>14</v>
      </c>
      <c r="C1042" t="s">
        <v>223</v>
      </c>
      <c r="D1042" s="1">
        <v>45264</v>
      </c>
    </row>
    <row r="1043" spans="1:4">
      <c r="A1043">
        <v>236</v>
      </c>
      <c r="B1043" t="s">
        <v>14</v>
      </c>
      <c r="C1043" t="s">
        <v>1160</v>
      </c>
      <c r="D1043" s="1">
        <v>45383</v>
      </c>
    </row>
    <row r="1044" spans="1:4">
      <c r="A1044">
        <v>266</v>
      </c>
      <c r="B1044" t="s">
        <v>14</v>
      </c>
      <c r="C1044" t="s">
        <v>1534</v>
      </c>
      <c r="D1044" s="1">
        <v>45413</v>
      </c>
    </row>
    <row r="1045" spans="1:4">
      <c r="A1045">
        <v>23</v>
      </c>
      <c r="B1045" t="s">
        <v>14</v>
      </c>
      <c r="C1045" t="s">
        <v>38</v>
      </c>
      <c r="D1045" s="1">
        <v>45170</v>
      </c>
    </row>
    <row r="1046" spans="1:4">
      <c r="A1046">
        <v>0</v>
      </c>
      <c r="B1046" t="s">
        <v>14</v>
      </c>
      <c r="C1046" t="s">
        <v>2037</v>
      </c>
      <c r="D1046" s="1">
        <v>45139</v>
      </c>
    </row>
    <row r="1047" spans="1:4">
      <c r="A1047">
        <v>159</v>
      </c>
      <c r="B1047" t="s">
        <v>14</v>
      </c>
      <c r="C1047" t="s">
        <v>296</v>
      </c>
      <c r="D1047" s="1">
        <v>45306</v>
      </c>
    </row>
    <row r="1048" spans="1:4">
      <c r="A1048">
        <v>235</v>
      </c>
      <c r="B1048" t="s">
        <v>14</v>
      </c>
      <c r="C1048" t="s">
        <v>1073</v>
      </c>
      <c r="D1048" s="1">
        <v>45382</v>
      </c>
    </row>
    <row r="1049" spans="1:4">
      <c r="A1049">
        <v>266</v>
      </c>
      <c r="B1049" t="s">
        <v>14</v>
      </c>
      <c r="C1049" t="s">
        <v>1527</v>
      </c>
      <c r="D1049" s="1">
        <v>45413</v>
      </c>
    </row>
    <row r="1050" spans="1:4">
      <c r="A1050">
        <v>83</v>
      </c>
      <c r="B1050" t="s">
        <v>14</v>
      </c>
      <c r="C1050" t="s">
        <v>135</v>
      </c>
      <c r="D1050" s="1">
        <v>45230</v>
      </c>
    </row>
    <row r="1051" spans="1:4">
      <c r="A1051">
        <v>291</v>
      </c>
      <c r="B1051" t="s">
        <v>14</v>
      </c>
      <c r="C1051" t="s">
        <v>1674</v>
      </c>
      <c r="D1051" s="1">
        <v>45438</v>
      </c>
    </row>
    <row r="1052" spans="1:4">
      <c r="A1052">
        <v>327</v>
      </c>
      <c r="B1052" t="s">
        <v>14</v>
      </c>
      <c r="C1052" t="s">
        <v>1885</v>
      </c>
      <c r="D1052" s="1">
        <v>45474</v>
      </c>
    </row>
    <row r="1053" spans="1:4">
      <c r="A1053">
        <v>159</v>
      </c>
      <c r="B1053" t="s">
        <v>14</v>
      </c>
      <c r="C1053" t="s">
        <v>297</v>
      </c>
      <c r="D1053" s="1">
        <v>45306</v>
      </c>
    </row>
    <row r="1054" spans="1:4">
      <c r="A1054">
        <v>265</v>
      </c>
      <c r="B1054" t="s">
        <v>14</v>
      </c>
      <c r="C1054" t="s">
        <v>1448</v>
      </c>
      <c r="D1054" s="1">
        <v>45412</v>
      </c>
    </row>
    <row r="1055" spans="1:4">
      <c r="A1055">
        <v>52</v>
      </c>
      <c r="B1055" t="s">
        <v>14</v>
      </c>
      <c r="C1055" t="s">
        <v>68</v>
      </c>
      <c r="D1055" s="1">
        <v>45199</v>
      </c>
    </row>
    <row r="1056" spans="1:4">
      <c r="A1056">
        <v>296</v>
      </c>
      <c r="B1056" t="s">
        <v>14</v>
      </c>
      <c r="C1056" t="s">
        <v>1713</v>
      </c>
      <c r="D1056" s="1">
        <v>45443</v>
      </c>
    </row>
    <row r="1057" spans="1:4">
      <c r="A1057">
        <v>128</v>
      </c>
      <c r="B1057" t="s">
        <v>14</v>
      </c>
      <c r="C1057" t="s">
        <v>231</v>
      </c>
      <c r="D1057" s="1">
        <v>45275</v>
      </c>
    </row>
    <row r="1058" spans="1:4">
      <c r="A1058">
        <v>205</v>
      </c>
      <c r="B1058" t="s">
        <v>14</v>
      </c>
      <c r="C1058" t="s">
        <v>776</v>
      </c>
      <c r="D1058" s="1">
        <v>45352</v>
      </c>
    </row>
    <row r="1059" spans="1:4">
      <c r="A1059">
        <v>235</v>
      </c>
      <c r="B1059" t="s">
        <v>14</v>
      </c>
      <c r="C1059" t="s">
        <v>1065</v>
      </c>
      <c r="D1059" s="1">
        <v>45382</v>
      </c>
    </row>
    <row r="1060" spans="1:4">
      <c r="A1060">
        <v>326</v>
      </c>
      <c r="B1060" t="s">
        <v>14</v>
      </c>
      <c r="C1060" t="s">
        <v>1857</v>
      </c>
      <c r="D1060" s="1">
        <v>45473</v>
      </c>
    </row>
    <row r="1061" spans="1:4">
      <c r="A1061">
        <v>51</v>
      </c>
      <c r="B1061" t="s">
        <v>14</v>
      </c>
      <c r="C1061" t="s">
        <v>61</v>
      </c>
      <c r="D1061" s="1">
        <v>45198</v>
      </c>
    </row>
    <row r="1062" spans="1:4">
      <c r="A1062">
        <v>68</v>
      </c>
      <c r="B1062" t="s">
        <v>14</v>
      </c>
      <c r="C1062" t="s">
        <v>123</v>
      </c>
      <c r="D1062" s="1">
        <v>45215</v>
      </c>
    </row>
    <row r="1063" spans="1:4">
      <c r="A1063">
        <v>205</v>
      </c>
      <c r="B1063" t="s">
        <v>14</v>
      </c>
      <c r="C1063" t="s">
        <v>769</v>
      </c>
      <c r="D1063" s="1">
        <v>45352</v>
      </c>
    </row>
    <row r="1064" spans="1:4">
      <c r="A1064">
        <v>205</v>
      </c>
      <c r="B1064" t="s">
        <v>14</v>
      </c>
      <c r="C1064" t="s">
        <v>771</v>
      </c>
      <c r="D1064" s="1">
        <v>45352</v>
      </c>
    </row>
    <row r="1065" spans="1:4">
      <c r="A1065">
        <v>205</v>
      </c>
      <c r="B1065" t="s">
        <v>14</v>
      </c>
      <c r="C1065" t="s">
        <v>772</v>
      </c>
      <c r="D1065" s="1">
        <v>45352</v>
      </c>
    </row>
    <row r="1066" spans="1:4">
      <c r="A1066">
        <v>235</v>
      </c>
      <c r="B1066" t="s">
        <v>14</v>
      </c>
      <c r="C1066" t="s">
        <v>1067</v>
      </c>
      <c r="D1066" s="1">
        <v>45382</v>
      </c>
    </row>
    <row r="1067" spans="1:4">
      <c r="A1067">
        <v>45</v>
      </c>
      <c r="B1067" t="s">
        <v>14</v>
      </c>
      <c r="C1067" t="s">
        <v>57</v>
      </c>
      <c r="D1067" s="1">
        <v>45192</v>
      </c>
    </row>
    <row r="1068" spans="1:4">
      <c r="A1068">
        <v>250</v>
      </c>
      <c r="B1068" t="s">
        <v>14</v>
      </c>
      <c r="C1068" t="s">
        <v>1318</v>
      </c>
      <c r="D1068" s="1">
        <v>45397</v>
      </c>
    </row>
    <row r="1069" spans="1:4">
      <c r="A1069">
        <v>98</v>
      </c>
      <c r="B1069" t="s">
        <v>14</v>
      </c>
      <c r="C1069" t="s">
        <v>178</v>
      </c>
      <c r="D1069" s="1">
        <v>45245</v>
      </c>
    </row>
    <row r="1070" spans="1:4">
      <c r="A1070">
        <v>296</v>
      </c>
      <c r="B1070" t="s">
        <v>14</v>
      </c>
      <c r="C1070" t="s">
        <v>1720</v>
      </c>
      <c r="D1070" s="1">
        <v>45443</v>
      </c>
    </row>
    <row r="1071" spans="1:4">
      <c r="A1071">
        <v>203</v>
      </c>
      <c r="B1071" t="s">
        <v>14</v>
      </c>
      <c r="C1071" t="s">
        <v>664</v>
      </c>
      <c r="D1071" s="1">
        <v>45350</v>
      </c>
    </row>
    <row r="1072" spans="1:4">
      <c r="A1072">
        <v>23</v>
      </c>
      <c r="B1072" t="s">
        <v>14</v>
      </c>
      <c r="C1072" t="s">
        <v>39</v>
      </c>
      <c r="D1072" s="1">
        <v>45170</v>
      </c>
    </row>
    <row r="1073" spans="1:4">
      <c r="A1073">
        <v>53</v>
      </c>
      <c r="B1073" t="s">
        <v>14</v>
      </c>
      <c r="C1073" t="s">
        <v>88</v>
      </c>
      <c r="D1073" s="1">
        <v>45200</v>
      </c>
    </row>
    <row r="1074" spans="1:4">
      <c r="A1074">
        <v>235</v>
      </c>
      <c r="B1074" t="s">
        <v>14</v>
      </c>
      <c r="C1074" t="s">
        <v>1066</v>
      </c>
      <c r="D1074" s="1">
        <v>45382</v>
      </c>
    </row>
    <row r="1075" spans="1:4">
      <c r="A1075">
        <v>246</v>
      </c>
      <c r="B1075" t="s">
        <v>14</v>
      </c>
      <c r="C1075" t="s">
        <v>1246</v>
      </c>
      <c r="D1075" s="1">
        <v>45393</v>
      </c>
    </row>
    <row r="1076" spans="1:4">
      <c r="A1076">
        <v>175</v>
      </c>
      <c r="B1076" t="s">
        <v>14</v>
      </c>
      <c r="C1076" t="s">
        <v>363</v>
      </c>
      <c r="D1076" s="1">
        <v>45322</v>
      </c>
    </row>
    <row r="1077" spans="1:4">
      <c r="A1077">
        <v>250</v>
      </c>
      <c r="B1077" t="s">
        <v>14</v>
      </c>
      <c r="C1077" t="s">
        <v>1319</v>
      </c>
      <c r="D1077" s="1">
        <v>45397</v>
      </c>
    </row>
    <row r="1078" spans="1:4">
      <c r="A1078">
        <v>84</v>
      </c>
      <c r="B1078" t="s">
        <v>14</v>
      </c>
      <c r="C1078" t="s">
        <v>151</v>
      </c>
      <c r="D1078" s="1">
        <v>45231</v>
      </c>
    </row>
    <row r="1079" spans="1:4">
      <c r="A1079">
        <v>326</v>
      </c>
      <c r="B1079" t="s">
        <v>14</v>
      </c>
      <c r="C1079" t="s">
        <v>1859</v>
      </c>
      <c r="D1079" s="1">
        <v>45473</v>
      </c>
    </row>
    <row r="1080" spans="1:4">
      <c r="A1080">
        <v>235</v>
      </c>
      <c r="B1080" t="s">
        <v>14</v>
      </c>
      <c r="C1080" t="s">
        <v>1063</v>
      </c>
      <c r="D1080" s="1">
        <v>45382</v>
      </c>
    </row>
    <row r="1081" spans="1:4">
      <c r="A1081">
        <v>296</v>
      </c>
      <c r="B1081" t="s">
        <v>14</v>
      </c>
      <c r="C1081" t="s">
        <v>1719</v>
      </c>
      <c r="D1081" s="1">
        <v>45443</v>
      </c>
    </row>
    <row r="1082" spans="1:4">
      <c r="A1082">
        <v>251</v>
      </c>
      <c r="B1082" t="s">
        <v>14</v>
      </c>
      <c r="C1082" t="s">
        <v>1356</v>
      </c>
      <c r="D1082" s="1">
        <v>45398</v>
      </c>
    </row>
    <row r="1083" spans="1:4">
      <c r="A1083">
        <v>252</v>
      </c>
      <c r="B1083" t="s">
        <v>14</v>
      </c>
      <c r="C1083" t="s">
        <v>1360</v>
      </c>
      <c r="D1083" s="1">
        <v>45399</v>
      </c>
    </row>
    <row r="1084" spans="1:4">
      <c r="A1084">
        <v>0</v>
      </c>
      <c r="B1084" t="s">
        <v>14</v>
      </c>
      <c r="C1084" t="s">
        <v>2038</v>
      </c>
      <c r="D1084" s="1">
        <v>45138</v>
      </c>
    </row>
    <row r="1085" spans="1:4">
      <c r="A1085">
        <v>26</v>
      </c>
      <c r="B1085" t="s">
        <v>14</v>
      </c>
      <c r="C1085" t="s">
        <v>47</v>
      </c>
      <c r="D1085" s="1">
        <v>45173</v>
      </c>
    </row>
    <row r="1086" spans="1:4">
      <c r="A1086">
        <v>235</v>
      </c>
      <c r="B1086" t="s">
        <v>14</v>
      </c>
      <c r="C1086" t="s">
        <v>1062</v>
      </c>
      <c r="D1086" s="1">
        <v>45382</v>
      </c>
    </row>
    <row r="1087" spans="1:4">
      <c r="A1087">
        <v>219</v>
      </c>
      <c r="B1087" t="s">
        <v>14</v>
      </c>
      <c r="C1087" t="s">
        <v>912</v>
      </c>
      <c r="D1087" s="1">
        <v>45366</v>
      </c>
    </row>
    <row r="1088" spans="1:4">
      <c r="A1088">
        <v>236</v>
      </c>
      <c r="B1088" t="s">
        <v>14</v>
      </c>
      <c r="C1088" t="s">
        <v>1164</v>
      </c>
      <c r="D1088" s="1">
        <v>45383</v>
      </c>
    </row>
    <row r="1089" spans="1:4">
      <c r="A1089">
        <v>327</v>
      </c>
      <c r="B1089" t="s">
        <v>14</v>
      </c>
      <c r="C1089" t="s">
        <v>1886</v>
      </c>
      <c r="D1089" s="1">
        <v>45474</v>
      </c>
    </row>
    <row r="1090" spans="1:4">
      <c r="A1090">
        <v>115</v>
      </c>
      <c r="B1090" t="s">
        <v>14</v>
      </c>
      <c r="C1090" t="s">
        <v>221</v>
      </c>
      <c r="D1090" s="1">
        <v>45262</v>
      </c>
    </row>
    <row r="1091" spans="1:4">
      <c r="A1091">
        <v>205</v>
      </c>
      <c r="B1091" t="s">
        <v>14</v>
      </c>
      <c r="C1091" t="s">
        <v>770</v>
      </c>
      <c r="D1091" s="1">
        <v>45352</v>
      </c>
    </row>
    <row r="1092" spans="1:4">
      <c r="A1092">
        <v>300</v>
      </c>
      <c r="B1092" t="s">
        <v>14</v>
      </c>
      <c r="C1092" t="s">
        <v>1795</v>
      </c>
      <c r="D1092" s="1">
        <v>45447</v>
      </c>
    </row>
    <row r="1093" spans="1:4">
      <c r="A1093">
        <v>252</v>
      </c>
      <c r="B1093" t="s">
        <v>14</v>
      </c>
      <c r="C1093" t="s">
        <v>1359</v>
      </c>
      <c r="D1093" s="1">
        <v>45399</v>
      </c>
    </row>
    <row r="1094" spans="1:4">
      <c r="A1094">
        <v>280</v>
      </c>
      <c r="B1094" t="s">
        <v>14</v>
      </c>
      <c r="C1094" t="s">
        <v>1628</v>
      </c>
      <c r="D1094" s="1">
        <v>45427</v>
      </c>
    </row>
    <row r="1095" spans="1:4">
      <c r="A1095">
        <v>15</v>
      </c>
      <c r="B1095" t="s">
        <v>14</v>
      </c>
      <c r="C1095" t="s">
        <v>15</v>
      </c>
      <c r="D1095" s="1">
        <v>45162</v>
      </c>
    </row>
    <row r="1096" spans="1:4">
      <c r="A1096">
        <v>175</v>
      </c>
      <c r="B1096" t="s">
        <v>14</v>
      </c>
      <c r="C1096" t="s">
        <v>362</v>
      </c>
      <c r="D1096" s="1">
        <v>45322</v>
      </c>
    </row>
    <row r="1097" spans="1:4">
      <c r="A1097">
        <v>175</v>
      </c>
      <c r="B1097" t="s">
        <v>14</v>
      </c>
      <c r="C1097" t="s">
        <v>361</v>
      </c>
      <c r="D1097" s="1">
        <v>45322</v>
      </c>
    </row>
    <row r="1098" spans="1:4">
      <c r="A1098">
        <v>238</v>
      </c>
      <c r="B1098" t="s">
        <v>14</v>
      </c>
      <c r="C1098" t="s">
        <v>1208</v>
      </c>
      <c r="D1098" s="1">
        <v>45385</v>
      </c>
    </row>
    <row r="1099" spans="1:4">
      <c r="A1099">
        <v>343</v>
      </c>
      <c r="B1099" t="s">
        <v>14</v>
      </c>
      <c r="C1099" t="s">
        <v>1911</v>
      </c>
      <c r="D1099" s="1">
        <v>45490</v>
      </c>
    </row>
    <row r="1100" spans="1:4">
      <c r="A1100">
        <v>296</v>
      </c>
      <c r="B1100" t="s">
        <v>14</v>
      </c>
      <c r="C1100" t="s">
        <v>1716</v>
      </c>
      <c r="D1100" s="1">
        <v>45443</v>
      </c>
    </row>
    <row r="1101" spans="1:4">
      <c r="A1101">
        <v>205</v>
      </c>
      <c r="B1101" t="s">
        <v>14</v>
      </c>
      <c r="C1101" t="s">
        <v>773</v>
      </c>
      <c r="D1101" s="1">
        <v>45352</v>
      </c>
    </row>
    <row r="1102" spans="1:4">
      <c r="A1102">
        <v>301</v>
      </c>
      <c r="B1102" t="s">
        <v>14</v>
      </c>
      <c r="C1102" t="s">
        <v>1798</v>
      </c>
      <c r="D1102" s="1">
        <v>45448</v>
      </c>
    </row>
    <row r="1103" spans="1:4">
      <c r="A1103">
        <v>67</v>
      </c>
      <c r="B1103" t="s">
        <v>14</v>
      </c>
      <c r="C1103" t="s">
        <v>115</v>
      </c>
      <c r="D1103" s="1">
        <v>45214</v>
      </c>
    </row>
    <row r="1104" spans="1:4">
      <c r="A1104">
        <v>205</v>
      </c>
      <c r="B1104" t="s">
        <v>14</v>
      </c>
      <c r="C1104" t="s">
        <v>774</v>
      </c>
      <c r="D1104" s="1">
        <v>45352</v>
      </c>
    </row>
    <row r="1105" spans="1:4">
      <c r="A1105">
        <v>205</v>
      </c>
      <c r="B1105" t="s">
        <v>14</v>
      </c>
      <c r="C1105" t="s">
        <v>768</v>
      </c>
      <c r="D1105" s="1">
        <v>45352</v>
      </c>
    </row>
    <row r="1106" spans="1:4">
      <c r="A1106">
        <v>205</v>
      </c>
      <c r="B1106" t="s">
        <v>14</v>
      </c>
      <c r="C1106" t="s">
        <v>763</v>
      </c>
      <c r="D1106" s="1">
        <v>45352</v>
      </c>
    </row>
    <row r="1107" spans="1:4">
      <c r="A1107">
        <v>205</v>
      </c>
      <c r="B1107" t="s">
        <v>14</v>
      </c>
      <c r="C1107" t="s">
        <v>764</v>
      </c>
      <c r="D1107" s="1">
        <v>45352</v>
      </c>
    </row>
    <row r="1108" spans="1:4">
      <c r="A1108">
        <v>221</v>
      </c>
      <c r="B1108" t="s">
        <v>14</v>
      </c>
      <c r="C1108" t="s">
        <v>953</v>
      </c>
      <c r="D1108" s="1">
        <v>45368</v>
      </c>
    </row>
    <row r="1109" spans="1:4">
      <c r="A1109">
        <v>66</v>
      </c>
      <c r="B1109" t="s">
        <v>8</v>
      </c>
      <c r="C1109" t="s">
        <v>107</v>
      </c>
      <c r="D1109" s="1">
        <v>45213</v>
      </c>
    </row>
    <row r="1110" spans="1:4">
      <c r="A1110">
        <v>143</v>
      </c>
      <c r="B1110" t="s">
        <v>8</v>
      </c>
      <c r="C1110" t="s">
        <v>248</v>
      </c>
      <c r="D1110" s="1">
        <v>45290</v>
      </c>
    </row>
    <row r="1111" spans="1:4">
      <c r="A1111">
        <v>143</v>
      </c>
      <c r="B1111" t="s">
        <v>8</v>
      </c>
      <c r="C1111" t="s">
        <v>249</v>
      </c>
      <c r="D1111" s="1">
        <v>45290</v>
      </c>
    </row>
    <row r="1112" spans="1:4">
      <c r="A1112">
        <v>143</v>
      </c>
      <c r="B1112" t="s">
        <v>8</v>
      </c>
      <c r="C1112" t="s">
        <v>247</v>
      </c>
      <c r="D1112" s="1">
        <v>45290</v>
      </c>
    </row>
    <row r="1113" spans="1:4">
      <c r="A1113">
        <v>180</v>
      </c>
      <c r="B1113" t="s">
        <v>8</v>
      </c>
      <c r="C1113" t="s">
        <v>479</v>
      </c>
      <c r="D1113" s="1">
        <v>45327</v>
      </c>
    </row>
    <row r="1114" spans="1:4">
      <c r="A1114">
        <v>207</v>
      </c>
      <c r="B1114" t="s">
        <v>8</v>
      </c>
      <c r="C1114" t="s">
        <v>844</v>
      </c>
      <c r="D1114" s="1">
        <v>45354</v>
      </c>
    </row>
    <row r="1115" spans="1:4">
      <c r="A1115">
        <v>219</v>
      </c>
      <c r="B1115" t="s">
        <v>8</v>
      </c>
      <c r="C1115" t="s">
        <v>919</v>
      </c>
      <c r="D1115" s="1">
        <v>45366</v>
      </c>
    </row>
    <row r="1116" spans="1:4">
      <c r="A1116">
        <v>219</v>
      </c>
      <c r="B1116" t="s">
        <v>8</v>
      </c>
      <c r="C1116" t="s">
        <v>917</v>
      </c>
      <c r="D1116" s="1">
        <v>45366</v>
      </c>
    </row>
    <row r="1117" spans="1:4">
      <c r="A1117">
        <v>296</v>
      </c>
      <c r="B1117" t="s">
        <v>8</v>
      </c>
      <c r="C1117" t="s">
        <v>1734</v>
      </c>
      <c r="D1117" s="1">
        <v>45443</v>
      </c>
    </row>
    <row r="1118" spans="1:4">
      <c r="A1118">
        <v>296</v>
      </c>
      <c r="B1118" t="s">
        <v>8</v>
      </c>
      <c r="C1118" t="s">
        <v>1730</v>
      </c>
      <c r="D1118" s="1">
        <v>45443</v>
      </c>
    </row>
    <row r="1119" spans="1:4">
      <c r="A1119">
        <v>296</v>
      </c>
      <c r="B1119" t="s">
        <v>8</v>
      </c>
      <c r="C1119" t="s">
        <v>1733</v>
      </c>
      <c r="D1119" s="1">
        <v>45443</v>
      </c>
    </row>
    <row r="1120" spans="1:4">
      <c r="A1120">
        <v>296</v>
      </c>
      <c r="B1120" t="s">
        <v>8</v>
      </c>
      <c r="C1120" t="s">
        <v>1731</v>
      </c>
      <c r="D1120" s="1">
        <v>45443</v>
      </c>
    </row>
    <row r="1121" spans="1:4">
      <c r="A1121">
        <v>296</v>
      </c>
      <c r="B1121" t="s">
        <v>8</v>
      </c>
      <c r="C1121" t="s">
        <v>1732</v>
      </c>
      <c r="D1121" s="1">
        <v>45443</v>
      </c>
    </row>
    <row r="1122" spans="1:4">
      <c r="B1122" t="s">
        <v>8</v>
      </c>
      <c r="C1122" t="s">
        <v>2039</v>
      </c>
      <c r="D1122" s="1"/>
    </row>
    <row r="1123" spans="1:4">
      <c r="A1123">
        <v>45</v>
      </c>
      <c r="B1123" t="s">
        <v>8</v>
      </c>
      <c r="C1123" t="s">
        <v>58</v>
      </c>
      <c r="D1123" s="1">
        <v>45192</v>
      </c>
    </row>
    <row r="1124" spans="1:4">
      <c r="A1124">
        <v>203</v>
      </c>
      <c r="B1124" t="s">
        <v>8</v>
      </c>
      <c r="C1124" t="s">
        <v>665</v>
      </c>
      <c r="D1124" s="1">
        <v>45350</v>
      </c>
    </row>
    <row r="1125" spans="1:4">
      <c r="A1125">
        <v>291</v>
      </c>
      <c r="B1125" t="s">
        <v>8</v>
      </c>
      <c r="C1125" t="s">
        <v>1675</v>
      </c>
      <c r="D1125" s="1">
        <v>45438</v>
      </c>
    </row>
    <row r="1126" spans="1:4">
      <c r="A1126">
        <v>316</v>
      </c>
      <c r="B1126" t="s">
        <v>8</v>
      </c>
      <c r="C1126" t="s">
        <v>1834</v>
      </c>
      <c r="D1126" s="1">
        <v>45463</v>
      </c>
    </row>
    <row r="1127" spans="1:4">
      <c r="A1127">
        <v>98</v>
      </c>
      <c r="B1127" t="s">
        <v>8</v>
      </c>
      <c r="C1127" t="s">
        <v>182</v>
      </c>
      <c r="D1127" s="1">
        <v>45245</v>
      </c>
    </row>
    <row r="1128" spans="1:4">
      <c r="A1128">
        <v>175</v>
      </c>
      <c r="B1128" t="s">
        <v>8</v>
      </c>
      <c r="C1128" t="s">
        <v>368</v>
      </c>
      <c r="D1128" s="1">
        <v>45322</v>
      </c>
    </row>
    <row r="1129" spans="1:4">
      <c r="A1129">
        <v>235</v>
      </c>
      <c r="B1129" t="s">
        <v>8</v>
      </c>
      <c r="C1129" t="s">
        <v>1081</v>
      </c>
      <c r="D1129" s="1">
        <v>45382</v>
      </c>
    </row>
    <row r="1130" spans="1:4">
      <c r="A1130">
        <v>236</v>
      </c>
      <c r="B1130" t="s">
        <v>8</v>
      </c>
      <c r="C1130" t="s">
        <v>1165</v>
      </c>
      <c r="D1130" s="1">
        <v>45383</v>
      </c>
    </row>
    <row r="1131" spans="1:4">
      <c r="A1131">
        <v>236</v>
      </c>
      <c r="B1131" t="s">
        <v>8</v>
      </c>
      <c r="C1131" t="s">
        <v>1166</v>
      </c>
      <c r="D1131" s="1">
        <v>45383</v>
      </c>
    </row>
    <row r="1132" spans="1:4">
      <c r="A1132">
        <v>265</v>
      </c>
      <c r="B1132" t="s">
        <v>8</v>
      </c>
      <c r="C1132" t="s">
        <v>1452</v>
      </c>
      <c r="D1132" s="1">
        <v>45412</v>
      </c>
    </row>
    <row r="1133" spans="1:4">
      <c r="A1133">
        <v>94</v>
      </c>
      <c r="B1133" t="s">
        <v>8</v>
      </c>
      <c r="C1133" t="s">
        <v>173</v>
      </c>
      <c r="D1133" s="1">
        <v>45241</v>
      </c>
    </row>
    <row r="1134" spans="1:4">
      <c r="A1134">
        <v>150</v>
      </c>
      <c r="B1134" t="s">
        <v>8</v>
      </c>
      <c r="C1134" t="s">
        <v>273</v>
      </c>
      <c r="D1134" s="1">
        <v>45297</v>
      </c>
    </row>
    <row r="1135" spans="1:4">
      <c r="A1135">
        <v>156</v>
      </c>
      <c r="B1135" t="s">
        <v>8</v>
      </c>
      <c r="C1135" t="s">
        <v>282</v>
      </c>
      <c r="D1135" s="1">
        <v>45303</v>
      </c>
    </row>
    <row r="1136" spans="1:4">
      <c r="A1136">
        <v>157</v>
      </c>
      <c r="B1136" t="s">
        <v>8</v>
      </c>
      <c r="C1136" t="s">
        <v>285</v>
      </c>
      <c r="D1136" s="1">
        <v>45304</v>
      </c>
    </row>
    <row r="1137" spans="1:4">
      <c r="A1137">
        <v>178</v>
      </c>
      <c r="B1137" t="s">
        <v>8</v>
      </c>
      <c r="C1137" t="s">
        <v>470</v>
      </c>
      <c r="D1137" s="1">
        <v>45325</v>
      </c>
    </row>
    <row r="1138" spans="1:4">
      <c r="A1138">
        <v>203</v>
      </c>
      <c r="B1138" t="s">
        <v>8</v>
      </c>
      <c r="C1138" t="s">
        <v>667</v>
      </c>
      <c r="D1138" s="1">
        <v>45350</v>
      </c>
    </row>
    <row r="1139" spans="1:4">
      <c r="A1139">
        <v>219</v>
      </c>
      <c r="B1139" t="s">
        <v>8</v>
      </c>
      <c r="C1139" t="s">
        <v>918</v>
      </c>
      <c r="D1139" s="1">
        <v>45366</v>
      </c>
    </row>
    <row r="1140" spans="1:4">
      <c r="A1140">
        <v>280</v>
      </c>
      <c r="B1140" t="s">
        <v>8</v>
      </c>
      <c r="C1140" t="s">
        <v>1631</v>
      </c>
      <c r="D1140" s="1">
        <v>45427</v>
      </c>
    </row>
    <row r="1141" spans="1:4">
      <c r="A1141">
        <v>296</v>
      </c>
      <c r="B1141" t="s">
        <v>8</v>
      </c>
      <c r="C1141" t="s">
        <v>1724</v>
      </c>
      <c r="D1141" s="1">
        <v>45443</v>
      </c>
    </row>
    <row r="1142" spans="1:4">
      <c r="A1142">
        <v>312</v>
      </c>
      <c r="B1142" t="s">
        <v>8</v>
      </c>
      <c r="C1142" t="s">
        <v>1825</v>
      </c>
      <c r="D1142" s="1">
        <v>45459</v>
      </c>
    </row>
    <row r="1143" spans="1:4">
      <c r="A1143">
        <v>203</v>
      </c>
      <c r="B1143" t="s">
        <v>8</v>
      </c>
      <c r="C1143" t="s">
        <v>666</v>
      </c>
      <c r="D1143" s="1">
        <v>45350</v>
      </c>
    </row>
    <row r="1144" spans="1:4">
      <c r="A1144">
        <v>341</v>
      </c>
      <c r="B1144" t="s">
        <v>8</v>
      </c>
      <c r="C1144" t="s">
        <v>1907</v>
      </c>
      <c r="D1144" s="1">
        <v>45488</v>
      </c>
    </row>
    <row r="1145" spans="1:4">
      <c r="A1145">
        <v>269</v>
      </c>
      <c r="B1145" t="s">
        <v>8</v>
      </c>
      <c r="C1145" t="s">
        <v>1583</v>
      </c>
      <c r="D1145" s="1">
        <v>45416</v>
      </c>
    </row>
    <row r="1146" spans="1:4">
      <c r="A1146">
        <v>296</v>
      </c>
      <c r="B1146" t="s">
        <v>8</v>
      </c>
      <c r="C1146" t="s">
        <v>1725</v>
      </c>
      <c r="D1146" s="1">
        <v>45443</v>
      </c>
    </row>
    <row r="1147" spans="1:4">
      <c r="A1147">
        <v>219</v>
      </c>
      <c r="B1147" t="s">
        <v>8</v>
      </c>
      <c r="C1147" t="s">
        <v>916</v>
      </c>
      <c r="D1147" s="1">
        <v>45366</v>
      </c>
    </row>
    <row r="1148" spans="1:4">
      <c r="A1148">
        <v>225</v>
      </c>
      <c r="B1148" t="s">
        <v>8</v>
      </c>
      <c r="C1148" t="s">
        <v>975</v>
      </c>
      <c r="D1148" s="1">
        <v>45372</v>
      </c>
    </row>
    <row r="1149" spans="1:4">
      <c r="A1149">
        <v>245</v>
      </c>
      <c r="B1149" t="s">
        <v>8</v>
      </c>
      <c r="C1149" t="s">
        <v>1241</v>
      </c>
      <c r="D1149" s="1">
        <v>45392</v>
      </c>
    </row>
    <row r="1150" spans="1:4">
      <c r="A1150">
        <v>266</v>
      </c>
      <c r="B1150" t="s">
        <v>8</v>
      </c>
      <c r="C1150" t="s">
        <v>1539</v>
      </c>
      <c r="D1150" s="1">
        <v>45413</v>
      </c>
    </row>
    <row r="1151" spans="1:4">
      <c r="A1151">
        <v>51</v>
      </c>
      <c r="B1151" t="s">
        <v>8</v>
      </c>
      <c r="C1151" t="s">
        <v>62</v>
      </c>
      <c r="D1151" s="1">
        <v>45198</v>
      </c>
    </row>
    <row r="1152" spans="1:4">
      <c r="A1152">
        <v>192</v>
      </c>
      <c r="B1152" t="s">
        <v>8</v>
      </c>
      <c r="C1152" t="s">
        <v>606</v>
      </c>
      <c r="D1152" s="1">
        <v>45339</v>
      </c>
    </row>
    <row r="1153" spans="1:4">
      <c r="A1153">
        <v>205</v>
      </c>
      <c r="B1153" t="s">
        <v>8</v>
      </c>
      <c r="C1153" t="s">
        <v>778</v>
      </c>
      <c r="D1153" s="1">
        <v>45352</v>
      </c>
    </row>
    <row r="1154" spans="1:4">
      <c r="A1154">
        <v>225</v>
      </c>
      <c r="B1154" t="s">
        <v>8</v>
      </c>
      <c r="C1154" t="s">
        <v>977</v>
      </c>
      <c r="D1154" s="1">
        <v>45372</v>
      </c>
    </row>
    <row r="1155" spans="1:4">
      <c r="A1155">
        <v>267</v>
      </c>
      <c r="B1155" t="s">
        <v>8</v>
      </c>
      <c r="C1155" t="s">
        <v>1579</v>
      </c>
      <c r="D1155" s="1">
        <v>45414</v>
      </c>
    </row>
    <row r="1156" spans="1:4">
      <c r="A1156">
        <v>268</v>
      </c>
      <c r="B1156" t="s">
        <v>8</v>
      </c>
      <c r="C1156" t="s">
        <v>1581</v>
      </c>
      <c r="D1156" s="1">
        <v>45415</v>
      </c>
    </row>
    <row r="1157" spans="1:4">
      <c r="A1157">
        <v>277</v>
      </c>
      <c r="B1157" t="s">
        <v>8</v>
      </c>
      <c r="C1157" t="s">
        <v>1607</v>
      </c>
      <c r="D1157" s="1">
        <v>45424</v>
      </c>
    </row>
    <row r="1158" spans="1:4">
      <c r="B1158" t="s">
        <v>8</v>
      </c>
      <c r="C1158" t="s">
        <v>2040</v>
      </c>
      <c r="D1158" s="1"/>
    </row>
    <row r="1159" spans="1:4">
      <c r="A1159">
        <v>217</v>
      </c>
      <c r="B1159" t="s">
        <v>8</v>
      </c>
      <c r="C1159" t="s">
        <v>886</v>
      </c>
      <c r="D1159" s="1">
        <v>45364</v>
      </c>
    </row>
    <row r="1160" spans="1:4">
      <c r="A1160">
        <v>23</v>
      </c>
      <c r="B1160" t="s">
        <v>8</v>
      </c>
      <c r="C1160" t="s">
        <v>40</v>
      </c>
      <c r="D1160" s="1">
        <v>45170</v>
      </c>
    </row>
    <row r="1161" spans="1:4">
      <c r="A1161">
        <v>175</v>
      </c>
      <c r="B1161" t="s">
        <v>8</v>
      </c>
      <c r="C1161" t="s">
        <v>369</v>
      </c>
      <c r="D1161" s="1">
        <v>45322</v>
      </c>
    </row>
    <row r="1162" spans="1:4">
      <c r="A1162">
        <v>212</v>
      </c>
      <c r="B1162" t="s">
        <v>8</v>
      </c>
      <c r="C1162" t="s">
        <v>870</v>
      </c>
      <c r="D1162" s="1">
        <v>45359</v>
      </c>
    </row>
    <row r="1163" spans="1:4">
      <c r="A1163">
        <v>219</v>
      </c>
      <c r="B1163" t="s">
        <v>8</v>
      </c>
      <c r="C1163" t="s">
        <v>915</v>
      </c>
      <c r="D1163" s="1">
        <v>45366</v>
      </c>
    </row>
    <row r="1164" spans="1:4">
      <c r="A1164">
        <v>296</v>
      </c>
      <c r="B1164" t="s">
        <v>8</v>
      </c>
      <c r="C1164" t="s">
        <v>1726</v>
      </c>
      <c r="D1164" s="1">
        <v>45443</v>
      </c>
    </row>
    <row r="1165" spans="1:4">
      <c r="B1165" t="s">
        <v>8</v>
      </c>
      <c r="C1165" t="s">
        <v>2041</v>
      </c>
      <c r="D1165" s="1"/>
    </row>
    <row r="1166" spans="1:4">
      <c r="A1166">
        <v>235</v>
      </c>
      <c r="B1166" t="s">
        <v>8</v>
      </c>
      <c r="C1166" t="s">
        <v>1079</v>
      </c>
      <c r="D1166" s="1">
        <v>45382</v>
      </c>
    </row>
    <row r="1167" spans="1:4">
      <c r="A1167">
        <v>235</v>
      </c>
      <c r="B1167" t="s">
        <v>8</v>
      </c>
      <c r="C1167" t="s">
        <v>1077</v>
      </c>
      <c r="D1167" s="1">
        <v>45382</v>
      </c>
    </row>
    <row r="1168" spans="1:4">
      <c r="A1168">
        <v>285</v>
      </c>
      <c r="B1168" t="s">
        <v>8</v>
      </c>
      <c r="C1168" t="s">
        <v>1652</v>
      </c>
      <c r="D1168" s="1">
        <v>45432</v>
      </c>
    </row>
    <row r="1169" spans="1:4">
      <c r="A1169">
        <v>292</v>
      </c>
      <c r="B1169" t="s">
        <v>8</v>
      </c>
      <c r="C1169" t="s">
        <v>1680</v>
      </c>
      <c r="D1169" s="1">
        <v>45439</v>
      </c>
    </row>
    <row r="1170" spans="1:4">
      <c r="A1170">
        <v>159</v>
      </c>
      <c r="B1170" t="s">
        <v>8</v>
      </c>
      <c r="C1170" t="s">
        <v>299</v>
      </c>
      <c r="D1170" s="1">
        <v>45306</v>
      </c>
    </row>
    <row r="1171" spans="1:4">
      <c r="A1171">
        <v>265</v>
      </c>
      <c r="B1171" t="s">
        <v>8</v>
      </c>
      <c r="C1171" t="s">
        <v>1450</v>
      </c>
      <c r="D1171" s="1">
        <v>45412</v>
      </c>
    </row>
    <row r="1172" spans="1:4">
      <c r="B1172" t="s">
        <v>8</v>
      </c>
      <c r="C1172" t="s">
        <v>2042</v>
      </c>
      <c r="D1172" s="1"/>
    </row>
    <row r="1173" spans="1:4">
      <c r="B1173" t="s">
        <v>8</v>
      </c>
      <c r="C1173" t="s">
        <v>2043</v>
      </c>
      <c r="D1173" s="1"/>
    </row>
    <row r="1174" spans="1:4">
      <c r="A1174">
        <v>0</v>
      </c>
      <c r="B1174" t="s">
        <v>8</v>
      </c>
      <c r="C1174" t="s">
        <v>2044</v>
      </c>
      <c r="D1174" s="1">
        <v>45139</v>
      </c>
    </row>
    <row r="1175" spans="1:4">
      <c r="A1175">
        <v>190</v>
      </c>
      <c r="B1175" t="s">
        <v>8</v>
      </c>
      <c r="C1175" t="s">
        <v>586</v>
      </c>
      <c r="D1175" s="1">
        <v>45337</v>
      </c>
    </row>
    <row r="1176" spans="1:4">
      <c r="A1176">
        <v>175</v>
      </c>
      <c r="B1176" t="s">
        <v>8</v>
      </c>
      <c r="C1176" t="s">
        <v>367</v>
      </c>
      <c r="D1176" s="1">
        <v>45322</v>
      </c>
    </row>
    <row r="1177" spans="1:4">
      <c r="A1177">
        <v>263</v>
      </c>
      <c r="B1177" t="s">
        <v>8</v>
      </c>
      <c r="C1177" t="s">
        <v>1408</v>
      </c>
      <c r="D1177" s="1">
        <v>45410</v>
      </c>
    </row>
    <row r="1178" spans="1:4">
      <c r="A1178">
        <v>178</v>
      </c>
      <c r="B1178" t="s">
        <v>8</v>
      </c>
      <c r="C1178" t="s">
        <v>469</v>
      </c>
      <c r="D1178" s="1">
        <v>45325</v>
      </c>
    </row>
    <row r="1179" spans="1:4">
      <c r="A1179">
        <v>235</v>
      </c>
      <c r="B1179" t="s">
        <v>8</v>
      </c>
      <c r="C1179" t="s">
        <v>1078</v>
      </c>
      <c r="D1179" s="1">
        <v>45382</v>
      </c>
    </row>
    <row r="1180" spans="1:4">
      <c r="A1180">
        <v>265</v>
      </c>
      <c r="B1180" t="s">
        <v>8</v>
      </c>
      <c r="C1180" t="s">
        <v>1451</v>
      </c>
      <c r="D1180" s="1">
        <v>45412</v>
      </c>
    </row>
    <row r="1181" spans="1:4">
      <c r="A1181">
        <v>199</v>
      </c>
      <c r="B1181" t="s">
        <v>8</v>
      </c>
      <c r="C1181" t="s">
        <v>628</v>
      </c>
      <c r="D1181" s="1">
        <v>45346</v>
      </c>
    </row>
    <row r="1182" spans="1:4">
      <c r="A1182">
        <v>211</v>
      </c>
      <c r="B1182" t="s">
        <v>8</v>
      </c>
      <c r="C1182" t="s">
        <v>862</v>
      </c>
      <c r="D1182" s="1">
        <v>45358</v>
      </c>
    </row>
    <row r="1183" spans="1:4">
      <c r="A1183">
        <v>219</v>
      </c>
      <c r="B1183" t="s">
        <v>8</v>
      </c>
      <c r="C1183" t="s">
        <v>914</v>
      </c>
      <c r="D1183" s="1">
        <v>45366</v>
      </c>
    </row>
    <row r="1184" spans="1:4">
      <c r="A1184">
        <v>235</v>
      </c>
      <c r="B1184" t="s">
        <v>8</v>
      </c>
      <c r="C1184" t="s">
        <v>1080</v>
      </c>
      <c r="D1184" s="1">
        <v>45382</v>
      </c>
    </row>
    <row r="1185" spans="1:4">
      <c r="A1185">
        <v>240</v>
      </c>
      <c r="B1185" t="s">
        <v>8</v>
      </c>
      <c r="C1185" t="s">
        <v>1215</v>
      </c>
      <c r="D1185" s="1">
        <v>45387</v>
      </c>
    </row>
    <row r="1186" spans="1:4">
      <c r="A1186">
        <v>266</v>
      </c>
      <c r="B1186" t="s">
        <v>8</v>
      </c>
      <c r="C1186" t="s">
        <v>1540</v>
      </c>
      <c r="D1186" s="1">
        <v>45413</v>
      </c>
    </row>
    <row r="1187" spans="1:4">
      <c r="A1187">
        <v>297</v>
      </c>
      <c r="B1187" t="s">
        <v>8</v>
      </c>
      <c r="C1187" t="s">
        <v>1773</v>
      </c>
      <c r="D1187" s="1">
        <v>45444</v>
      </c>
    </row>
    <row r="1188" spans="1:4">
      <c r="A1188">
        <v>175</v>
      </c>
      <c r="B1188" t="s">
        <v>8</v>
      </c>
      <c r="C1188" t="s">
        <v>365</v>
      </c>
      <c r="D1188" s="1">
        <v>45322</v>
      </c>
    </row>
    <row r="1189" spans="1:4">
      <c r="A1189">
        <v>202</v>
      </c>
      <c r="B1189" t="s">
        <v>8</v>
      </c>
      <c r="C1189" t="s">
        <v>644</v>
      </c>
      <c r="D1189" s="1">
        <v>45349</v>
      </c>
    </row>
    <row r="1190" spans="1:4">
      <c r="A1190">
        <v>176</v>
      </c>
      <c r="B1190" t="s">
        <v>8</v>
      </c>
      <c r="C1190" t="s">
        <v>442</v>
      </c>
      <c r="D1190" s="1">
        <v>45323</v>
      </c>
    </row>
    <row r="1191" spans="1:4">
      <c r="A1191">
        <v>214</v>
      </c>
      <c r="B1191" t="s">
        <v>8</v>
      </c>
      <c r="C1191" t="s">
        <v>878</v>
      </c>
      <c r="D1191" s="1">
        <v>45361</v>
      </c>
    </row>
    <row r="1192" spans="1:4">
      <c r="A1192">
        <v>236</v>
      </c>
      <c r="B1192" t="s">
        <v>8</v>
      </c>
      <c r="C1192" t="s">
        <v>1167</v>
      </c>
      <c r="D1192" s="1">
        <v>45383</v>
      </c>
    </row>
    <row r="1193" spans="1:4">
      <c r="B1193" t="s">
        <v>8</v>
      </c>
      <c r="C1193" t="s">
        <v>2045</v>
      </c>
      <c r="D1193" s="1"/>
    </row>
    <row r="1194" spans="1:4">
      <c r="A1194">
        <v>221</v>
      </c>
      <c r="B1194" t="s">
        <v>8</v>
      </c>
      <c r="C1194" t="s">
        <v>954</v>
      </c>
      <c r="D1194" s="1">
        <v>45368</v>
      </c>
    </row>
    <row r="1195" spans="1:4">
      <c r="A1195">
        <v>19</v>
      </c>
      <c r="B1195" t="s">
        <v>8</v>
      </c>
      <c r="C1195" t="s">
        <v>19</v>
      </c>
      <c r="D1195" s="1">
        <v>45166</v>
      </c>
    </row>
    <row r="1196" spans="1:4">
      <c r="A1196">
        <v>83</v>
      </c>
      <c r="B1196" t="s">
        <v>8</v>
      </c>
      <c r="C1196" t="s">
        <v>136</v>
      </c>
      <c r="D1196" s="1">
        <v>45230</v>
      </c>
    </row>
    <row r="1197" spans="1:4">
      <c r="A1197">
        <v>221</v>
      </c>
      <c r="B1197" t="s">
        <v>8</v>
      </c>
      <c r="C1197" t="s">
        <v>955</v>
      </c>
      <c r="D1197" s="1">
        <v>45368</v>
      </c>
    </row>
    <row r="1198" spans="1:4">
      <c r="A1198">
        <v>242</v>
      </c>
      <c r="B1198" t="s">
        <v>8</v>
      </c>
      <c r="C1198" t="s">
        <v>1229</v>
      </c>
      <c r="D1198" s="1">
        <v>45389</v>
      </c>
    </row>
    <row r="1199" spans="1:4">
      <c r="A1199">
        <v>280</v>
      </c>
      <c r="B1199" t="s">
        <v>8</v>
      </c>
      <c r="C1199" t="s">
        <v>1632</v>
      </c>
      <c r="D1199" s="1">
        <v>45427</v>
      </c>
    </row>
    <row r="1200" spans="1:4">
      <c r="A1200">
        <v>312</v>
      </c>
      <c r="B1200" t="s">
        <v>8</v>
      </c>
      <c r="C1200" t="s">
        <v>1826</v>
      </c>
      <c r="D1200" s="1">
        <v>45459</v>
      </c>
    </row>
    <row r="1201" spans="1:4">
      <c r="A1201">
        <v>84</v>
      </c>
      <c r="B1201" t="s">
        <v>8</v>
      </c>
      <c r="C1201" t="s">
        <v>152</v>
      </c>
      <c r="D1201" s="1">
        <v>45231</v>
      </c>
    </row>
    <row r="1202" spans="1:4">
      <c r="A1202">
        <v>280</v>
      </c>
      <c r="B1202" t="s">
        <v>8</v>
      </c>
      <c r="C1202" t="s">
        <v>1630</v>
      </c>
      <c r="D1202" s="1">
        <v>45427</v>
      </c>
    </row>
    <row r="1203" spans="1:4">
      <c r="A1203">
        <v>280</v>
      </c>
      <c r="B1203" t="s">
        <v>8</v>
      </c>
      <c r="C1203" t="s">
        <v>1629</v>
      </c>
      <c r="D1203" s="1">
        <v>45427</v>
      </c>
    </row>
    <row r="1204" spans="1:4">
      <c r="A1204">
        <v>296</v>
      </c>
      <c r="B1204" t="s">
        <v>8</v>
      </c>
      <c r="C1204" t="s">
        <v>1735</v>
      </c>
      <c r="D1204" s="1">
        <v>45443</v>
      </c>
    </row>
    <row r="1205" spans="1:4">
      <c r="A1205">
        <v>251</v>
      </c>
      <c r="B1205" t="s">
        <v>8</v>
      </c>
      <c r="C1205" t="s">
        <v>1357</v>
      </c>
      <c r="D1205" s="1">
        <v>45398</v>
      </c>
    </row>
    <row r="1206" spans="1:4">
      <c r="A1206">
        <v>205</v>
      </c>
      <c r="B1206" t="s">
        <v>8</v>
      </c>
      <c r="C1206" t="s">
        <v>779</v>
      </c>
      <c r="D1206" s="1">
        <v>45352</v>
      </c>
    </row>
    <row r="1207" spans="1:4">
      <c r="A1207">
        <v>159</v>
      </c>
      <c r="B1207" t="s">
        <v>8</v>
      </c>
      <c r="C1207" t="s">
        <v>300</v>
      </c>
      <c r="D1207" s="1">
        <v>45306</v>
      </c>
    </row>
    <row r="1208" spans="1:4">
      <c r="A1208">
        <v>296</v>
      </c>
      <c r="B1208" t="s">
        <v>8</v>
      </c>
      <c r="C1208" t="s">
        <v>1729</v>
      </c>
      <c r="D1208" s="1">
        <v>45443</v>
      </c>
    </row>
    <row r="1209" spans="1:4">
      <c r="A1209">
        <v>308</v>
      </c>
      <c r="B1209" t="s">
        <v>8</v>
      </c>
      <c r="C1209" t="s">
        <v>1807</v>
      </c>
      <c r="D1209" s="1">
        <v>45455</v>
      </c>
    </row>
    <row r="1210" spans="1:4">
      <c r="B1210" t="s">
        <v>8</v>
      </c>
      <c r="C1210" t="s">
        <v>2046</v>
      </c>
      <c r="D1210" s="1"/>
    </row>
    <row r="1211" spans="1:4">
      <c r="A1211">
        <v>0</v>
      </c>
      <c r="B1211" t="s">
        <v>8</v>
      </c>
      <c r="C1211" t="s">
        <v>2047</v>
      </c>
      <c r="D1211" s="1">
        <v>45138</v>
      </c>
    </row>
    <row r="1212" spans="1:4">
      <c r="A1212">
        <v>190</v>
      </c>
      <c r="B1212" t="s">
        <v>8</v>
      </c>
      <c r="C1212" t="s">
        <v>585</v>
      </c>
      <c r="D1212" s="1">
        <v>45337</v>
      </c>
    </row>
    <row r="1213" spans="1:4">
      <c r="A1213">
        <v>67</v>
      </c>
      <c r="B1213" t="s">
        <v>8</v>
      </c>
      <c r="C1213" t="s">
        <v>117</v>
      </c>
      <c r="D1213" s="1">
        <v>45214</v>
      </c>
    </row>
    <row r="1214" spans="1:4">
      <c r="A1214">
        <v>107</v>
      </c>
      <c r="B1214" t="s">
        <v>8</v>
      </c>
      <c r="C1214" t="s">
        <v>194</v>
      </c>
      <c r="D1214" s="1">
        <v>45254</v>
      </c>
    </row>
    <row r="1215" spans="1:4">
      <c r="A1215">
        <v>230</v>
      </c>
      <c r="B1215" t="s">
        <v>8</v>
      </c>
      <c r="C1215" t="s">
        <v>996</v>
      </c>
      <c r="D1215" s="1">
        <v>45377</v>
      </c>
    </row>
    <row r="1216" spans="1:4">
      <c r="A1216">
        <v>225</v>
      </c>
      <c r="B1216" t="s">
        <v>8</v>
      </c>
      <c r="C1216" t="s">
        <v>976</v>
      </c>
      <c r="D1216" s="1">
        <v>45372</v>
      </c>
    </row>
    <row r="1217" spans="1:4">
      <c r="A1217">
        <v>240</v>
      </c>
      <c r="B1217" t="s">
        <v>8</v>
      </c>
      <c r="C1217" t="s">
        <v>1216</v>
      </c>
      <c r="D1217" s="1">
        <v>45387</v>
      </c>
    </row>
    <row r="1218" spans="1:4">
      <c r="A1218">
        <v>6</v>
      </c>
      <c r="B1218" t="s">
        <v>8</v>
      </c>
      <c r="C1218" t="s">
        <v>9</v>
      </c>
      <c r="D1218" s="1">
        <v>45153</v>
      </c>
    </row>
    <row r="1219" spans="1:4">
      <c r="A1219">
        <v>175</v>
      </c>
      <c r="B1219" t="s">
        <v>8</v>
      </c>
      <c r="C1219" t="s">
        <v>364</v>
      </c>
      <c r="D1219" s="1">
        <v>45322</v>
      </c>
    </row>
    <row r="1220" spans="1:4">
      <c r="A1220">
        <v>205</v>
      </c>
      <c r="B1220" t="s">
        <v>8</v>
      </c>
      <c r="C1220" t="s">
        <v>780</v>
      </c>
      <c r="D1220" s="1">
        <v>45352</v>
      </c>
    </row>
    <row r="1221" spans="1:4">
      <c r="A1221">
        <v>250</v>
      </c>
      <c r="B1221" t="s">
        <v>8</v>
      </c>
      <c r="C1221" t="s">
        <v>1320</v>
      </c>
      <c r="D1221" s="1">
        <v>45397</v>
      </c>
    </row>
    <row r="1222" spans="1:4">
      <c r="B1222" t="s">
        <v>8</v>
      </c>
      <c r="C1222" t="s">
        <v>2048</v>
      </c>
      <c r="D1222" s="1"/>
    </row>
    <row r="1223" spans="1:4">
      <c r="A1223">
        <v>240</v>
      </c>
      <c r="B1223" t="s">
        <v>8</v>
      </c>
      <c r="C1223" t="s">
        <v>1214</v>
      </c>
      <c r="D1223" s="1">
        <v>45387</v>
      </c>
    </row>
    <row r="1224" spans="1:4">
      <c r="A1224">
        <v>175</v>
      </c>
      <c r="B1224" t="s">
        <v>8</v>
      </c>
      <c r="C1224" t="s">
        <v>366</v>
      </c>
      <c r="D1224" s="1">
        <v>45322</v>
      </c>
    </row>
    <row r="1225" spans="1:4">
      <c r="A1225">
        <v>235</v>
      </c>
      <c r="B1225" t="s">
        <v>8</v>
      </c>
      <c r="C1225" t="s">
        <v>1076</v>
      </c>
      <c r="D1225" s="1">
        <v>45382</v>
      </c>
    </row>
    <row r="1226" spans="1:4">
      <c r="A1226">
        <v>296</v>
      </c>
      <c r="B1226" t="s">
        <v>8</v>
      </c>
      <c r="C1226" t="s">
        <v>1736</v>
      </c>
      <c r="D1226" s="1">
        <v>45443</v>
      </c>
    </row>
    <row r="1227" spans="1:4">
      <c r="A1227">
        <v>22</v>
      </c>
      <c r="B1227" t="s">
        <v>8</v>
      </c>
      <c r="C1227" t="s">
        <v>28</v>
      </c>
      <c r="D1227" s="1">
        <v>45169</v>
      </c>
    </row>
    <row r="1228" spans="1:4">
      <c r="A1228">
        <v>172</v>
      </c>
      <c r="B1228" t="s">
        <v>8</v>
      </c>
      <c r="C1228" t="s">
        <v>341</v>
      </c>
      <c r="D1228" s="1">
        <v>45319</v>
      </c>
    </row>
    <row r="1229" spans="1:4">
      <c r="A1229">
        <v>177</v>
      </c>
      <c r="B1229" t="s">
        <v>8</v>
      </c>
      <c r="C1229" t="s">
        <v>464</v>
      </c>
      <c r="D1229" s="1">
        <v>45324</v>
      </c>
    </row>
    <row r="1230" spans="1:4">
      <c r="A1230">
        <v>205</v>
      </c>
      <c r="B1230" t="s">
        <v>8</v>
      </c>
      <c r="C1230" t="s">
        <v>781</v>
      </c>
      <c r="D1230" s="1">
        <v>45352</v>
      </c>
    </row>
    <row r="1231" spans="1:4">
      <c r="A1231">
        <v>225</v>
      </c>
      <c r="B1231" t="s">
        <v>8</v>
      </c>
      <c r="C1231" t="s">
        <v>974</v>
      </c>
      <c r="D1231" s="1">
        <v>45372</v>
      </c>
    </row>
    <row r="1232" spans="1:4">
      <c r="A1232">
        <v>242</v>
      </c>
      <c r="B1232" t="s">
        <v>8</v>
      </c>
      <c r="C1232" t="s">
        <v>1230</v>
      </c>
      <c r="D1232" s="1">
        <v>45389</v>
      </c>
    </row>
    <row r="1233" spans="1:4">
      <c r="A1233">
        <v>243</v>
      </c>
      <c r="B1233" t="s">
        <v>8</v>
      </c>
      <c r="C1233" t="s">
        <v>1237</v>
      </c>
      <c r="D1233" s="1">
        <v>45390</v>
      </c>
    </row>
    <row r="1234" spans="1:4">
      <c r="A1234">
        <v>296</v>
      </c>
      <c r="B1234" t="s">
        <v>8</v>
      </c>
      <c r="C1234" t="s">
        <v>1728</v>
      </c>
      <c r="D1234" s="1">
        <v>45443</v>
      </c>
    </row>
    <row r="1235" spans="1:4">
      <c r="A1235">
        <v>296</v>
      </c>
      <c r="B1235" t="s">
        <v>8</v>
      </c>
      <c r="C1235" t="s">
        <v>1727</v>
      </c>
      <c r="D1235" s="1">
        <v>45443</v>
      </c>
    </row>
    <row r="1236" spans="1:4">
      <c r="A1236">
        <v>170</v>
      </c>
      <c r="B1236" t="s">
        <v>8</v>
      </c>
      <c r="C1236" t="s">
        <v>331</v>
      </c>
      <c r="D1236" s="1">
        <v>45317</v>
      </c>
    </row>
    <row r="1237" spans="1:4">
      <c r="A1237">
        <v>205</v>
      </c>
      <c r="B1237" t="s">
        <v>8</v>
      </c>
      <c r="C1237" t="s">
        <v>782</v>
      </c>
      <c r="D1237" s="1">
        <v>45352</v>
      </c>
    </row>
    <row r="1238" spans="1:4">
      <c r="A1238">
        <v>9</v>
      </c>
      <c r="B1238" t="s">
        <v>8</v>
      </c>
      <c r="C1238" t="s">
        <v>2049</v>
      </c>
      <c r="D1238" s="1">
        <v>45156</v>
      </c>
    </row>
    <row r="1239" spans="1:4">
      <c r="A1239">
        <v>231</v>
      </c>
      <c r="B1239" t="s">
        <v>8</v>
      </c>
      <c r="C1239" t="s">
        <v>1000</v>
      </c>
      <c r="D1239" s="1">
        <v>45378</v>
      </c>
    </row>
    <row r="1240" spans="1:4">
      <c r="B1240" t="s">
        <v>8</v>
      </c>
      <c r="C1240" t="s">
        <v>2050</v>
      </c>
      <c r="D1240" s="1"/>
    </row>
    <row r="1241" spans="1:4">
      <c r="A1241">
        <v>24</v>
      </c>
      <c r="B1241" t="s">
        <v>8</v>
      </c>
      <c r="C1241" t="s">
        <v>46</v>
      </c>
      <c r="D1241" s="1">
        <v>45171</v>
      </c>
    </row>
    <row r="1242" spans="1:4">
      <c r="A1242">
        <v>98</v>
      </c>
      <c r="B1242" t="s">
        <v>8</v>
      </c>
      <c r="C1242" t="s">
        <v>181</v>
      </c>
      <c r="D1242" s="1">
        <v>45245</v>
      </c>
    </row>
    <row r="1243" spans="1:4">
      <c r="A1243">
        <v>219</v>
      </c>
      <c r="B1243" t="s">
        <v>8</v>
      </c>
      <c r="C1243" t="s">
        <v>913</v>
      </c>
      <c r="D1243" s="1">
        <v>45366</v>
      </c>
    </row>
    <row r="1244" spans="1:4">
      <c r="A1244">
        <v>252</v>
      </c>
      <c r="B1244" t="s">
        <v>8</v>
      </c>
      <c r="C1244" t="s">
        <v>1361</v>
      </c>
      <c r="D1244" s="1">
        <v>45399</v>
      </c>
    </row>
    <row r="1245" spans="1:4">
      <c r="A1245">
        <v>263</v>
      </c>
      <c r="B1245" t="s">
        <v>8</v>
      </c>
      <c r="C1245" t="s">
        <v>1407</v>
      </c>
      <c r="D1245" s="1">
        <v>45410</v>
      </c>
    </row>
    <row r="1246" spans="1:4">
      <c r="A1246">
        <v>209</v>
      </c>
      <c r="B1246" t="s">
        <v>8</v>
      </c>
      <c r="C1246" t="s">
        <v>852</v>
      </c>
      <c r="D1246" s="1">
        <v>45356</v>
      </c>
    </row>
    <row r="1247" spans="1:4">
      <c r="A1247">
        <v>144</v>
      </c>
      <c r="B1247" t="s">
        <v>8</v>
      </c>
      <c r="C1247" t="s">
        <v>256</v>
      </c>
      <c r="D1247" s="1">
        <v>45291</v>
      </c>
    </row>
    <row r="1248" spans="1:4">
      <c r="A1248">
        <v>129</v>
      </c>
      <c r="B1248" t="s">
        <v>8</v>
      </c>
      <c r="C1248" t="s">
        <v>239</v>
      </c>
      <c r="D1248" s="1">
        <v>45276</v>
      </c>
    </row>
    <row r="1249" spans="1:4">
      <c r="A1249">
        <v>278</v>
      </c>
      <c r="B1249" t="s">
        <v>8</v>
      </c>
      <c r="C1249" t="s">
        <v>1615</v>
      </c>
      <c r="D1249" s="1">
        <v>45425</v>
      </c>
    </row>
    <row r="1250" spans="1:4">
      <c r="A1250">
        <v>316</v>
      </c>
      <c r="B1250" t="s">
        <v>8</v>
      </c>
      <c r="C1250" t="s">
        <v>1833</v>
      </c>
      <c r="D1250" s="1">
        <v>45463</v>
      </c>
    </row>
    <row r="1251" spans="1:4">
      <c r="A1251">
        <v>326</v>
      </c>
      <c r="B1251" t="s">
        <v>8</v>
      </c>
      <c r="C1251" t="s">
        <v>1860</v>
      </c>
      <c r="D1251" s="1">
        <v>45473</v>
      </c>
    </row>
    <row r="1252" spans="1:4">
      <c r="A1252">
        <v>205</v>
      </c>
      <c r="B1252" t="s">
        <v>54</v>
      </c>
      <c r="C1252" t="s">
        <v>788</v>
      </c>
      <c r="D1252" s="1">
        <v>45352</v>
      </c>
    </row>
    <row r="1253" spans="1:4">
      <c r="A1253">
        <v>207</v>
      </c>
      <c r="B1253" t="s">
        <v>54</v>
      </c>
      <c r="C1253" t="s">
        <v>845</v>
      </c>
      <c r="D1253" s="1">
        <v>45354</v>
      </c>
    </row>
    <row r="1254" spans="1:4">
      <c r="A1254">
        <v>242</v>
      </c>
      <c r="B1254" t="s">
        <v>54</v>
      </c>
      <c r="C1254" t="s">
        <v>1231</v>
      </c>
      <c r="D1254" s="1">
        <v>45389</v>
      </c>
    </row>
    <row r="1255" spans="1:4">
      <c r="A1255">
        <v>250</v>
      </c>
      <c r="B1255" t="s">
        <v>54</v>
      </c>
      <c r="C1255" t="s">
        <v>1327</v>
      </c>
      <c r="D1255" s="1">
        <v>45397</v>
      </c>
    </row>
    <row r="1256" spans="1:4">
      <c r="A1256">
        <v>250</v>
      </c>
      <c r="B1256" t="s">
        <v>54</v>
      </c>
      <c r="C1256" t="s">
        <v>1322</v>
      </c>
      <c r="D1256" s="1">
        <v>45397</v>
      </c>
    </row>
    <row r="1257" spans="1:4">
      <c r="A1257">
        <v>266</v>
      </c>
      <c r="B1257" t="s">
        <v>54</v>
      </c>
      <c r="C1257" t="s">
        <v>1542</v>
      </c>
      <c r="D1257" s="1">
        <v>45413</v>
      </c>
    </row>
    <row r="1258" spans="1:4">
      <c r="A1258">
        <v>285</v>
      </c>
      <c r="B1258" t="s">
        <v>54</v>
      </c>
      <c r="C1258" t="s">
        <v>1653</v>
      </c>
      <c r="D1258" s="1">
        <v>45432</v>
      </c>
    </row>
    <row r="1259" spans="1:4">
      <c r="A1259">
        <v>266</v>
      </c>
      <c r="B1259" t="s">
        <v>54</v>
      </c>
      <c r="C1259" t="s">
        <v>1541</v>
      </c>
      <c r="D1259" s="1">
        <v>45413</v>
      </c>
    </row>
    <row r="1260" spans="1:4">
      <c r="A1260">
        <v>340</v>
      </c>
      <c r="B1260" t="s">
        <v>54</v>
      </c>
      <c r="C1260" t="s">
        <v>1897</v>
      </c>
      <c r="D1260" s="1">
        <v>45487</v>
      </c>
    </row>
    <row r="1261" spans="1:4">
      <c r="A1261">
        <v>203</v>
      </c>
      <c r="B1261" t="s">
        <v>54</v>
      </c>
      <c r="C1261" t="s">
        <v>669</v>
      </c>
      <c r="D1261" s="1">
        <v>45350</v>
      </c>
    </row>
    <row r="1262" spans="1:4">
      <c r="A1262">
        <v>265</v>
      </c>
      <c r="B1262" t="s">
        <v>54</v>
      </c>
      <c r="C1262" t="s">
        <v>1460</v>
      </c>
      <c r="D1262" s="1">
        <v>45412</v>
      </c>
    </row>
    <row r="1263" spans="1:4">
      <c r="A1263">
        <v>265</v>
      </c>
      <c r="B1263" t="s">
        <v>54</v>
      </c>
      <c r="C1263" t="s">
        <v>1459</v>
      </c>
      <c r="D1263" s="1">
        <v>45412</v>
      </c>
    </row>
    <row r="1264" spans="1:4">
      <c r="A1264">
        <v>265</v>
      </c>
      <c r="B1264" t="s">
        <v>54</v>
      </c>
      <c r="C1264" t="s">
        <v>1458</v>
      </c>
      <c r="D1264" s="1">
        <v>45412</v>
      </c>
    </row>
    <row r="1265" spans="1:4">
      <c r="A1265">
        <v>297</v>
      </c>
      <c r="B1265" t="s">
        <v>54</v>
      </c>
      <c r="C1265" t="s">
        <v>1774</v>
      </c>
      <c r="D1265" s="1">
        <v>45444</v>
      </c>
    </row>
    <row r="1266" spans="1:4">
      <c r="A1266">
        <v>326</v>
      </c>
      <c r="B1266" t="s">
        <v>54</v>
      </c>
      <c r="C1266" t="s">
        <v>1863</v>
      </c>
      <c r="D1266" s="1">
        <v>45473</v>
      </c>
    </row>
    <row r="1267" spans="1:4">
      <c r="A1267">
        <v>83</v>
      </c>
      <c r="B1267" t="s">
        <v>54</v>
      </c>
      <c r="C1267" t="s">
        <v>137</v>
      </c>
      <c r="D1267" s="1">
        <v>45230</v>
      </c>
    </row>
    <row r="1268" spans="1:4">
      <c r="A1268">
        <v>234</v>
      </c>
      <c r="B1268" t="s">
        <v>54</v>
      </c>
      <c r="C1268" t="s">
        <v>1013</v>
      </c>
      <c r="D1268" s="1">
        <v>45381</v>
      </c>
    </row>
    <row r="1269" spans="1:4">
      <c r="A1269">
        <v>238</v>
      </c>
      <c r="B1269" t="s">
        <v>54</v>
      </c>
      <c r="C1269" t="s">
        <v>1209</v>
      </c>
      <c r="D1269" s="1">
        <v>45385</v>
      </c>
    </row>
    <row r="1270" spans="1:4">
      <c r="A1270">
        <v>253</v>
      </c>
      <c r="B1270" t="s">
        <v>54</v>
      </c>
      <c r="C1270" t="s">
        <v>1367</v>
      </c>
      <c r="D1270" s="1">
        <v>45400</v>
      </c>
    </row>
    <row r="1271" spans="1:4">
      <c r="A1271">
        <v>334</v>
      </c>
      <c r="B1271" t="s">
        <v>54</v>
      </c>
      <c r="C1271" t="s">
        <v>1895</v>
      </c>
      <c r="D1271" s="1">
        <v>45481</v>
      </c>
    </row>
    <row r="1272" spans="1:4">
      <c r="A1272">
        <v>334</v>
      </c>
      <c r="B1272" t="s">
        <v>54</v>
      </c>
      <c r="C1272" t="s">
        <v>1894</v>
      </c>
      <c r="D1272" s="1">
        <v>45481</v>
      </c>
    </row>
    <row r="1273" spans="1:4">
      <c r="A1273">
        <v>219</v>
      </c>
      <c r="B1273" t="s">
        <v>54</v>
      </c>
      <c r="C1273" t="s">
        <v>922</v>
      </c>
      <c r="D1273" s="1">
        <v>45366</v>
      </c>
    </row>
    <row r="1274" spans="1:4">
      <c r="A1274">
        <v>235</v>
      </c>
      <c r="B1274" t="s">
        <v>54</v>
      </c>
      <c r="C1274" t="s">
        <v>1083</v>
      </c>
      <c r="D1274" s="1">
        <v>45382</v>
      </c>
    </row>
    <row r="1275" spans="1:4">
      <c r="A1275">
        <v>236</v>
      </c>
      <c r="B1275" t="s">
        <v>54</v>
      </c>
      <c r="C1275" t="s">
        <v>1168</v>
      </c>
      <c r="D1275" s="1">
        <v>45383</v>
      </c>
    </row>
    <row r="1276" spans="1:4">
      <c r="A1276">
        <v>247</v>
      </c>
      <c r="B1276" t="s">
        <v>54</v>
      </c>
      <c r="C1276" t="s">
        <v>1250</v>
      </c>
      <c r="D1276" s="1">
        <v>45394</v>
      </c>
    </row>
    <row r="1277" spans="1:4">
      <c r="A1277">
        <v>250</v>
      </c>
      <c r="B1277" t="s">
        <v>54</v>
      </c>
      <c r="C1277" t="s">
        <v>1326</v>
      </c>
      <c r="D1277" s="1">
        <v>45397</v>
      </c>
    </row>
    <row r="1278" spans="1:4">
      <c r="A1278">
        <v>265</v>
      </c>
      <c r="B1278" t="s">
        <v>54</v>
      </c>
      <c r="C1278" t="s">
        <v>1461</v>
      </c>
      <c r="D1278" s="1">
        <v>45412</v>
      </c>
    </row>
    <row r="1279" spans="1:4">
      <c r="A1279">
        <v>297</v>
      </c>
      <c r="B1279" t="s">
        <v>54</v>
      </c>
      <c r="C1279" t="s">
        <v>1775</v>
      </c>
      <c r="D1279" s="1">
        <v>45444</v>
      </c>
    </row>
    <row r="1280" spans="1:4">
      <c r="A1280">
        <v>2</v>
      </c>
      <c r="B1280" t="s">
        <v>54</v>
      </c>
      <c r="C1280" t="s">
        <v>2051</v>
      </c>
      <c r="D1280" s="1">
        <v>45149</v>
      </c>
    </row>
    <row r="1281" spans="1:4">
      <c r="A1281">
        <v>0</v>
      </c>
      <c r="B1281" t="s">
        <v>54</v>
      </c>
      <c r="C1281" t="s">
        <v>2052</v>
      </c>
      <c r="D1281" s="1">
        <v>45138</v>
      </c>
    </row>
    <row r="1282" spans="1:4">
      <c r="A1282">
        <v>205</v>
      </c>
      <c r="B1282" t="s">
        <v>54</v>
      </c>
      <c r="C1282" t="s">
        <v>783</v>
      </c>
      <c r="D1282" s="1">
        <v>45352</v>
      </c>
    </row>
    <row r="1283" spans="1:4">
      <c r="A1283">
        <v>205</v>
      </c>
      <c r="B1283" t="s">
        <v>54</v>
      </c>
      <c r="C1283" t="s">
        <v>784</v>
      </c>
      <c r="D1283" s="1">
        <v>45352</v>
      </c>
    </row>
    <row r="1284" spans="1:4">
      <c r="A1284">
        <v>250</v>
      </c>
      <c r="B1284" t="s">
        <v>54</v>
      </c>
      <c r="C1284" t="s">
        <v>1328</v>
      </c>
      <c r="D1284" s="1">
        <v>45397</v>
      </c>
    </row>
    <row r="1285" spans="1:4">
      <c r="A1285">
        <v>265</v>
      </c>
      <c r="B1285" t="s">
        <v>54</v>
      </c>
      <c r="C1285" t="s">
        <v>1455</v>
      </c>
      <c r="D1285" s="1">
        <v>45412</v>
      </c>
    </row>
    <row r="1286" spans="1:4">
      <c r="A1286">
        <v>0</v>
      </c>
      <c r="B1286" t="s">
        <v>54</v>
      </c>
      <c r="C1286" t="s">
        <v>2053</v>
      </c>
      <c r="D1286" s="1">
        <v>45138</v>
      </c>
    </row>
    <row r="1287" spans="1:4">
      <c r="A1287">
        <v>185</v>
      </c>
      <c r="B1287" t="s">
        <v>54</v>
      </c>
      <c r="C1287" t="s">
        <v>561</v>
      </c>
      <c r="D1287" s="1">
        <v>45332</v>
      </c>
    </row>
    <row r="1288" spans="1:4">
      <c r="A1288">
        <v>235</v>
      </c>
      <c r="B1288" t="s">
        <v>54</v>
      </c>
      <c r="C1288" t="s">
        <v>1084</v>
      </c>
      <c r="D1288" s="1">
        <v>45382</v>
      </c>
    </row>
    <row r="1289" spans="1:4">
      <c r="A1289">
        <v>184</v>
      </c>
      <c r="B1289" t="s">
        <v>54</v>
      </c>
      <c r="C1289" t="s">
        <v>491</v>
      </c>
      <c r="D1289" s="1">
        <v>45331</v>
      </c>
    </row>
    <row r="1290" spans="1:4">
      <c r="A1290">
        <v>265</v>
      </c>
      <c r="B1290" t="s">
        <v>54</v>
      </c>
      <c r="C1290" t="s">
        <v>1462</v>
      </c>
      <c r="D1290" s="1">
        <v>45412</v>
      </c>
    </row>
    <row r="1291" spans="1:4">
      <c r="A1291">
        <v>326</v>
      </c>
      <c r="B1291" t="s">
        <v>54</v>
      </c>
      <c r="C1291" t="s">
        <v>1861</v>
      </c>
      <c r="D1291" s="1">
        <v>45473</v>
      </c>
    </row>
    <row r="1292" spans="1:4">
      <c r="A1292">
        <v>175</v>
      </c>
      <c r="B1292" t="s">
        <v>54</v>
      </c>
      <c r="C1292" t="s">
        <v>374</v>
      </c>
      <c r="D1292" s="1">
        <v>45322</v>
      </c>
    </row>
    <row r="1293" spans="1:4">
      <c r="A1293">
        <v>263</v>
      </c>
      <c r="B1293" t="s">
        <v>54</v>
      </c>
      <c r="C1293" t="s">
        <v>1409</v>
      </c>
      <c r="D1293" s="1">
        <v>45410</v>
      </c>
    </row>
    <row r="1294" spans="1:4">
      <c r="A1294">
        <v>265</v>
      </c>
      <c r="B1294" t="s">
        <v>54</v>
      </c>
      <c r="C1294" t="s">
        <v>1453</v>
      </c>
      <c r="D1294" s="1">
        <v>45412</v>
      </c>
    </row>
    <row r="1295" spans="1:4">
      <c r="A1295">
        <v>280</v>
      </c>
      <c r="B1295" t="s">
        <v>54</v>
      </c>
      <c r="C1295" t="s">
        <v>1633</v>
      </c>
      <c r="D1295" s="1">
        <v>45427</v>
      </c>
    </row>
    <row r="1296" spans="1:4">
      <c r="A1296">
        <v>310</v>
      </c>
      <c r="B1296" t="s">
        <v>54</v>
      </c>
      <c r="C1296" t="s">
        <v>1810</v>
      </c>
      <c r="D1296" s="1">
        <v>45457</v>
      </c>
    </row>
    <row r="1297" spans="1:4">
      <c r="A1297">
        <v>233</v>
      </c>
      <c r="B1297" t="s">
        <v>54</v>
      </c>
      <c r="C1297" t="s">
        <v>1005</v>
      </c>
      <c r="D1297" s="1">
        <v>45380</v>
      </c>
    </row>
    <row r="1298" spans="1:4">
      <c r="A1298">
        <v>235</v>
      </c>
      <c r="B1298" t="s">
        <v>54</v>
      </c>
      <c r="C1298" t="s">
        <v>1085</v>
      </c>
      <c r="D1298" s="1">
        <v>45382</v>
      </c>
    </row>
    <row r="1299" spans="1:4">
      <c r="A1299">
        <v>265</v>
      </c>
      <c r="B1299" t="s">
        <v>54</v>
      </c>
      <c r="C1299" t="s">
        <v>1454</v>
      </c>
      <c r="D1299" s="1">
        <v>45412</v>
      </c>
    </row>
    <row r="1300" spans="1:4">
      <c r="A1300">
        <v>324</v>
      </c>
      <c r="B1300" t="s">
        <v>54</v>
      </c>
      <c r="C1300" t="s">
        <v>1838</v>
      </c>
      <c r="D1300" s="1">
        <v>45471</v>
      </c>
    </row>
    <row r="1301" spans="1:4">
      <c r="A1301">
        <v>234</v>
      </c>
      <c r="B1301" t="s">
        <v>54</v>
      </c>
      <c r="C1301" t="s">
        <v>1014</v>
      </c>
      <c r="D1301" s="1">
        <v>45381</v>
      </c>
    </row>
    <row r="1302" spans="1:4">
      <c r="A1302">
        <v>210</v>
      </c>
      <c r="B1302" t="s">
        <v>54</v>
      </c>
      <c r="C1302" t="s">
        <v>855</v>
      </c>
      <c r="D1302" s="1">
        <v>45357</v>
      </c>
    </row>
    <row r="1303" spans="1:4">
      <c r="A1303">
        <v>326</v>
      </c>
      <c r="B1303" t="s">
        <v>54</v>
      </c>
      <c r="C1303" t="s">
        <v>1864</v>
      </c>
      <c r="D1303" s="1">
        <v>45473</v>
      </c>
    </row>
    <row r="1304" spans="1:4">
      <c r="A1304">
        <v>266</v>
      </c>
      <c r="B1304" t="s">
        <v>54</v>
      </c>
      <c r="C1304" t="s">
        <v>1544</v>
      </c>
      <c r="D1304" s="1">
        <v>45413</v>
      </c>
    </row>
    <row r="1305" spans="1:4">
      <c r="A1305">
        <v>175</v>
      </c>
      <c r="B1305" t="s">
        <v>54</v>
      </c>
      <c r="C1305" t="s">
        <v>373</v>
      </c>
      <c r="D1305" s="1">
        <v>45322</v>
      </c>
    </row>
    <row r="1306" spans="1:4">
      <c r="A1306">
        <v>178</v>
      </c>
      <c r="B1306" t="s">
        <v>54</v>
      </c>
      <c r="C1306" t="s">
        <v>472</v>
      </c>
      <c r="D1306" s="1">
        <v>45325</v>
      </c>
    </row>
    <row r="1307" spans="1:4">
      <c r="A1307">
        <v>185</v>
      </c>
      <c r="B1307" t="s">
        <v>54</v>
      </c>
      <c r="C1307" t="s">
        <v>562</v>
      </c>
      <c r="D1307" s="1">
        <v>45332</v>
      </c>
    </row>
    <row r="1308" spans="1:4">
      <c r="A1308">
        <v>265</v>
      </c>
      <c r="B1308" t="s">
        <v>54</v>
      </c>
      <c r="C1308" t="s">
        <v>1456</v>
      </c>
      <c r="D1308" s="1">
        <v>45412</v>
      </c>
    </row>
    <row r="1309" spans="1:4">
      <c r="B1309" t="s">
        <v>54</v>
      </c>
      <c r="C1309" t="s">
        <v>2054</v>
      </c>
      <c r="D1309" s="1"/>
    </row>
    <row r="1310" spans="1:4">
      <c r="A1310">
        <v>0</v>
      </c>
      <c r="B1310" t="s">
        <v>54</v>
      </c>
      <c r="C1310" t="s">
        <v>2055</v>
      </c>
      <c r="D1310" s="1">
        <v>45139</v>
      </c>
    </row>
    <row r="1311" spans="1:4">
      <c r="A1311">
        <v>0</v>
      </c>
      <c r="B1311" t="s">
        <v>54</v>
      </c>
      <c r="C1311" t="s">
        <v>2056</v>
      </c>
      <c r="D1311" s="1">
        <v>45139</v>
      </c>
    </row>
    <row r="1312" spans="1:4">
      <c r="A1312">
        <v>205</v>
      </c>
      <c r="B1312" t="s">
        <v>54</v>
      </c>
      <c r="C1312" t="s">
        <v>787</v>
      </c>
      <c r="D1312" s="1">
        <v>45352</v>
      </c>
    </row>
    <row r="1313" spans="1:4">
      <c r="A1313">
        <v>205</v>
      </c>
      <c r="B1313" t="s">
        <v>54</v>
      </c>
      <c r="C1313" t="s">
        <v>786</v>
      </c>
      <c r="D1313" s="1">
        <v>45352</v>
      </c>
    </row>
    <row r="1314" spans="1:4">
      <c r="A1314">
        <v>219</v>
      </c>
      <c r="B1314" t="s">
        <v>54</v>
      </c>
      <c r="C1314" t="s">
        <v>921</v>
      </c>
      <c r="D1314" s="1">
        <v>45366</v>
      </c>
    </row>
    <row r="1315" spans="1:4">
      <c r="A1315">
        <v>295</v>
      </c>
      <c r="B1315" t="s">
        <v>54</v>
      </c>
      <c r="C1315" t="s">
        <v>1683</v>
      </c>
      <c r="D1315" s="1">
        <v>45442</v>
      </c>
    </row>
    <row r="1316" spans="1:4">
      <c r="A1316">
        <v>178</v>
      </c>
      <c r="B1316" t="s">
        <v>54</v>
      </c>
      <c r="C1316" t="s">
        <v>471</v>
      </c>
      <c r="D1316" s="1">
        <v>45325</v>
      </c>
    </row>
    <row r="1317" spans="1:4">
      <c r="A1317">
        <v>266</v>
      </c>
      <c r="B1317" t="s">
        <v>54</v>
      </c>
      <c r="C1317" t="s">
        <v>1547</v>
      </c>
      <c r="D1317" s="1">
        <v>45413</v>
      </c>
    </row>
    <row r="1318" spans="1:4">
      <c r="A1318">
        <v>235</v>
      </c>
      <c r="B1318" t="s">
        <v>54</v>
      </c>
      <c r="C1318" t="s">
        <v>1082</v>
      </c>
      <c r="D1318" s="1">
        <v>45382</v>
      </c>
    </row>
    <row r="1319" spans="1:4">
      <c r="A1319">
        <v>264</v>
      </c>
      <c r="B1319" t="s">
        <v>54</v>
      </c>
      <c r="C1319" t="s">
        <v>1420</v>
      </c>
      <c r="D1319" s="1">
        <v>45411</v>
      </c>
    </row>
    <row r="1320" spans="1:4">
      <c r="A1320">
        <v>93</v>
      </c>
      <c r="B1320" t="s">
        <v>54</v>
      </c>
      <c r="C1320" t="s">
        <v>168</v>
      </c>
      <c r="D1320" s="1">
        <v>45240</v>
      </c>
    </row>
    <row r="1321" spans="1:4">
      <c r="A1321">
        <v>252</v>
      </c>
      <c r="B1321" t="s">
        <v>54</v>
      </c>
      <c r="C1321" t="s">
        <v>1362</v>
      </c>
      <c r="D1321" s="1">
        <v>45399</v>
      </c>
    </row>
    <row r="1322" spans="1:4">
      <c r="A1322">
        <v>37</v>
      </c>
      <c r="B1322" t="s">
        <v>54</v>
      </c>
      <c r="C1322" t="s">
        <v>55</v>
      </c>
      <c r="D1322" s="1">
        <v>45184</v>
      </c>
    </row>
    <row r="1323" spans="1:4">
      <c r="A1323">
        <v>75</v>
      </c>
      <c r="B1323" t="s">
        <v>54</v>
      </c>
      <c r="C1323" t="s">
        <v>125</v>
      </c>
      <c r="D1323" s="1">
        <v>45222</v>
      </c>
    </row>
    <row r="1324" spans="1:4">
      <c r="A1324">
        <v>185</v>
      </c>
      <c r="B1324" t="s">
        <v>54</v>
      </c>
      <c r="C1324" t="s">
        <v>560</v>
      </c>
      <c r="D1324" s="1">
        <v>45332</v>
      </c>
    </row>
    <row r="1325" spans="1:4">
      <c r="A1325">
        <v>263</v>
      </c>
      <c r="B1325" t="s">
        <v>54</v>
      </c>
      <c r="C1325" t="s">
        <v>1411</v>
      </c>
      <c r="D1325" s="1">
        <v>45410</v>
      </c>
    </row>
    <row r="1326" spans="1:4">
      <c r="B1326" t="s">
        <v>54</v>
      </c>
      <c r="C1326" t="s">
        <v>2057</v>
      </c>
      <c r="D1326" s="1"/>
    </row>
    <row r="1327" spans="1:4">
      <c r="A1327">
        <v>171</v>
      </c>
      <c r="B1327" t="s">
        <v>54</v>
      </c>
      <c r="C1327" t="s">
        <v>336</v>
      </c>
      <c r="D1327" s="1">
        <v>45318</v>
      </c>
    </row>
    <row r="1328" spans="1:4">
      <c r="A1328">
        <v>0</v>
      </c>
      <c r="B1328" t="s">
        <v>54</v>
      </c>
      <c r="C1328" t="s">
        <v>2058</v>
      </c>
      <c r="D1328" s="1">
        <v>45138</v>
      </c>
    </row>
    <row r="1329" spans="1:4">
      <c r="A1329">
        <v>235</v>
      </c>
      <c r="B1329" t="s">
        <v>54</v>
      </c>
      <c r="C1329" t="s">
        <v>1088</v>
      </c>
      <c r="D1329" s="1">
        <v>45382</v>
      </c>
    </row>
    <row r="1330" spans="1:4">
      <c r="B1330" t="s">
        <v>54</v>
      </c>
      <c r="C1330" t="s">
        <v>2059</v>
      </c>
      <c r="D1330" s="1"/>
    </row>
    <row r="1331" spans="1:4">
      <c r="A1331">
        <v>249</v>
      </c>
      <c r="B1331" t="s">
        <v>54</v>
      </c>
      <c r="C1331" t="s">
        <v>1269</v>
      </c>
      <c r="D1331" s="1">
        <v>45396</v>
      </c>
    </row>
    <row r="1332" spans="1:4">
      <c r="A1332">
        <v>102</v>
      </c>
      <c r="B1332" t="s">
        <v>54</v>
      </c>
      <c r="C1332" t="s">
        <v>189</v>
      </c>
      <c r="D1332" s="1">
        <v>45249</v>
      </c>
    </row>
    <row r="1333" spans="1:4">
      <c r="A1333">
        <v>236</v>
      </c>
      <c r="B1333" t="s">
        <v>54</v>
      </c>
      <c r="C1333" t="s">
        <v>1170</v>
      </c>
      <c r="D1333" s="1">
        <v>45383</v>
      </c>
    </row>
    <row r="1334" spans="1:4">
      <c r="A1334">
        <v>261</v>
      </c>
      <c r="B1334" t="s">
        <v>54</v>
      </c>
      <c r="C1334" t="s">
        <v>1394</v>
      </c>
      <c r="D1334" s="1">
        <v>45408</v>
      </c>
    </row>
    <row r="1335" spans="1:4">
      <c r="A1335">
        <v>311</v>
      </c>
      <c r="B1335" t="s">
        <v>54</v>
      </c>
      <c r="C1335" t="s">
        <v>1819</v>
      </c>
      <c r="D1335" s="1">
        <v>45458</v>
      </c>
    </row>
    <row r="1336" spans="1:4">
      <c r="A1336">
        <v>235</v>
      </c>
      <c r="B1336" t="s">
        <v>54</v>
      </c>
      <c r="C1336" t="s">
        <v>1089</v>
      </c>
      <c r="D1336" s="1">
        <v>45382</v>
      </c>
    </row>
    <row r="1337" spans="1:4">
      <c r="A1337">
        <v>326</v>
      </c>
      <c r="B1337" t="s">
        <v>54</v>
      </c>
      <c r="C1337" t="s">
        <v>1862</v>
      </c>
      <c r="D1337" s="1">
        <v>45473</v>
      </c>
    </row>
    <row r="1338" spans="1:4">
      <c r="A1338">
        <v>219</v>
      </c>
      <c r="B1338" t="s">
        <v>54</v>
      </c>
      <c r="C1338" t="s">
        <v>920</v>
      </c>
      <c r="D1338" s="1">
        <v>45366</v>
      </c>
    </row>
    <row r="1339" spans="1:4">
      <c r="A1339">
        <v>250</v>
      </c>
      <c r="B1339" t="s">
        <v>54</v>
      </c>
      <c r="C1339" t="s">
        <v>1321</v>
      </c>
      <c r="D1339" s="1">
        <v>45397</v>
      </c>
    </row>
    <row r="1340" spans="1:4">
      <c r="A1340">
        <v>265</v>
      </c>
      <c r="B1340" t="s">
        <v>54</v>
      </c>
      <c r="C1340" t="s">
        <v>1457</v>
      </c>
      <c r="D1340" s="1">
        <v>45412</v>
      </c>
    </row>
    <row r="1341" spans="1:4">
      <c r="A1341">
        <v>308</v>
      </c>
      <c r="B1341" t="s">
        <v>54</v>
      </c>
      <c r="C1341" t="s">
        <v>1808</v>
      </c>
      <c r="D1341" s="1">
        <v>45455</v>
      </c>
    </row>
    <row r="1342" spans="1:4">
      <c r="A1342">
        <v>176</v>
      </c>
      <c r="B1342" t="s">
        <v>54</v>
      </c>
      <c r="C1342" t="s">
        <v>443</v>
      </c>
      <c r="D1342" s="1">
        <v>45323</v>
      </c>
    </row>
    <row r="1343" spans="1:4">
      <c r="A1343">
        <v>250</v>
      </c>
      <c r="B1343" t="s">
        <v>54</v>
      </c>
      <c r="C1343" t="s">
        <v>1325</v>
      </c>
      <c r="D1343" s="1">
        <v>45397</v>
      </c>
    </row>
    <row r="1344" spans="1:4">
      <c r="A1344">
        <v>263</v>
      </c>
      <c r="B1344" t="s">
        <v>54</v>
      </c>
      <c r="C1344" t="s">
        <v>1410</v>
      </c>
      <c r="D1344" s="1">
        <v>45410</v>
      </c>
    </row>
    <row r="1345" spans="1:4">
      <c r="A1345">
        <v>235</v>
      </c>
      <c r="B1345" t="s">
        <v>54</v>
      </c>
      <c r="C1345" t="s">
        <v>1087</v>
      </c>
      <c r="D1345" s="1">
        <v>45382</v>
      </c>
    </row>
    <row r="1346" spans="1:4">
      <c r="B1346" t="s">
        <v>54</v>
      </c>
      <c r="C1346" t="s">
        <v>2060</v>
      </c>
      <c r="D1346" s="1"/>
    </row>
    <row r="1347" spans="1:4">
      <c r="A1347">
        <v>175</v>
      </c>
      <c r="B1347" t="s">
        <v>54</v>
      </c>
      <c r="C1347" t="s">
        <v>372</v>
      </c>
      <c r="D1347" s="1">
        <v>45322</v>
      </c>
    </row>
    <row r="1348" spans="1:4">
      <c r="B1348" t="s">
        <v>54</v>
      </c>
      <c r="C1348" t="s">
        <v>2061</v>
      </c>
      <c r="D1348" s="1"/>
    </row>
    <row r="1349" spans="1:4">
      <c r="A1349">
        <v>236</v>
      </c>
      <c r="B1349" t="s">
        <v>54</v>
      </c>
      <c r="C1349" t="s">
        <v>1173</v>
      </c>
      <c r="D1349" s="1">
        <v>45383</v>
      </c>
    </row>
    <row r="1350" spans="1:4">
      <c r="A1350">
        <v>270</v>
      </c>
      <c r="B1350" t="s">
        <v>54</v>
      </c>
      <c r="C1350" t="s">
        <v>1592</v>
      </c>
      <c r="D1350" s="1">
        <v>45417</v>
      </c>
    </row>
    <row r="1351" spans="1:4">
      <c r="B1351" t="s">
        <v>54</v>
      </c>
      <c r="C1351" t="s">
        <v>2062</v>
      </c>
      <c r="D1351" s="1"/>
    </row>
    <row r="1352" spans="1:4">
      <c r="A1352">
        <v>175</v>
      </c>
      <c r="B1352" t="s">
        <v>54</v>
      </c>
      <c r="C1352" t="s">
        <v>370</v>
      </c>
      <c r="D1352" s="1">
        <v>45322</v>
      </c>
    </row>
    <row r="1353" spans="1:4">
      <c r="A1353">
        <v>250</v>
      </c>
      <c r="B1353" t="s">
        <v>54</v>
      </c>
      <c r="C1353" t="s">
        <v>1323</v>
      </c>
      <c r="D1353" s="1">
        <v>45397</v>
      </c>
    </row>
    <row r="1354" spans="1:4">
      <c r="A1354">
        <v>250</v>
      </c>
      <c r="B1354" t="s">
        <v>54</v>
      </c>
      <c r="C1354" t="s">
        <v>1324</v>
      </c>
      <c r="D1354" s="1">
        <v>45397</v>
      </c>
    </row>
    <row r="1355" spans="1:4">
      <c r="A1355">
        <v>263</v>
      </c>
      <c r="B1355" t="s">
        <v>54</v>
      </c>
      <c r="C1355" t="s">
        <v>1412</v>
      </c>
      <c r="D1355" s="1">
        <v>45410</v>
      </c>
    </row>
    <row r="1356" spans="1:4">
      <c r="A1356">
        <v>263</v>
      </c>
      <c r="B1356" t="s">
        <v>54</v>
      </c>
      <c r="C1356" t="s">
        <v>1413</v>
      </c>
      <c r="D1356" s="1">
        <v>45410</v>
      </c>
    </row>
    <row r="1357" spans="1:4">
      <c r="A1357">
        <v>53</v>
      </c>
      <c r="B1357" t="s">
        <v>54</v>
      </c>
      <c r="C1357" t="s">
        <v>89</v>
      </c>
      <c r="D1357" s="1">
        <v>45200</v>
      </c>
    </row>
    <row r="1358" spans="1:4">
      <c r="A1358">
        <v>266</v>
      </c>
      <c r="B1358" t="s">
        <v>54</v>
      </c>
      <c r="C1358" t="s">
        <v>1546</v>
      </c>
      <c r="D1358" s="1">
        <v>45413</v>
      </c>
    </row>
    <row r="1359" spans="1:4">
      <c r="A1359">
        <v>260</v>
      </c>
      <c r="B1359" t="s">
        <v>54</v>
      </c>
      <c r="C1359" t="s">
        <v>1391</v>
      </c>
      <c r="D1359" s="1">
        <v>45407</v>
      </c>
    </row>
    <row r="1360" spans="1:4">
      <c r="A1360">
        <v>113</v>
      </c>
      <c r="B1360" t="s">
        <v>54</v>
      </c>
      <c r="C1360" t="s">
        <v>199</v>
      </c>
      <c r="D1360" s="1">
        <v>45260</v>
      </c>
    </row>
    <row r="1361" spans="1:4">
      <c r="A1361">
        <v>175</v>
      </c>
      <c r="B1361" t="s">
        <v>54</v>
      </c>
      <c r="C1361" t="s">
        <v>371</v>
      </c>
      <c r="D1361" s="1">
        <v>45322</v>
      </c>
    </row>
    <row r="1362" spans="1:4">
      <c r="A1362">
        <v>180</v>
      </c>
      <c r="B1362" t="s">
        <v>54</v>
      </c>
      <c r="C1362" t="s">
        <v>480</v>
      </c>
      <c r="D1362" s="1">
        <v>45327</v>
      </c>
    </row>
    <row r="1363" spans="1:4">
      <c r="A1363">
        <v>236</v>
      </c>
      <c r="B1363" t="s">
        <v>54</v>
      </c>
      <c r="C1363" t="s">
        <v>1171</v>
      </c>
      <c r="D1363" s="1">
        <v>45383</v>
      </c>
    </row>
    <row r="1364" spans="1:4">
      <c r="A1364">
        <v>236</v>
      </c>
      <c r="B1364" t="s">
        <v>54</v>
      </c>
      <c r="C1364" t="s">
        <v>1172</v>
      </c>
      <c r="D1364" s="1">
        <v>45383</v>
      </c>
    </row>
    <row r="1365" spans="1:4">
      <c r="A1365">
        <v>133</v>
      </c>
      <c r="B1365" t="s">
        <v>54</v>
      </c>
      <c r="C1365" t="s">
        <v>242</v>
      </c>
      <c r="D1365" s="1">
        <v>45280</v>
      </c>
    </row>
    <row r="1366" spans="1:4">
      <c r="A1366">
        <v>223</v>
      </c>
      <c r="B1366" t="s">
        <v>54</v>
      </c>
      <c r="C1366" t="s">
        <v>964</v>
      </c>
      <c r="D1366" s="1">
        <v>45370</v>
      </c>
    </row>
    <row r="1367" spans="1:4">
      <c r="A1367">
        <v>52</v>
      </c>
      <c r="B1367" t="s">
        <v>54</v>
      </c>
      <c r="C1367" t="s">
        <v>69</v>
      </c>
      <c r="D1367" s="1">
        <v>45199</v>
      </c>
    </row>
    <row r="1368" spans="1:4">
      <c r="A1368">
        <v>52</v>
      </c>
      <c r="B1368" t="s">
        <v>54</v>
      </c>
      <c r="C1368" t="s">
        <v>70</v>
      </c>
      <c r="D1368" s="1">
        <v>45199</v>
      </c>
    </row>
    <row r="1369" spans="1:4">
      <c r="A1369">
        <v>203</v>
      </c>
      <c r="B1369" t="s">
        <v>54</v>
      </c>
      <c r="C1369" t="s">
        <v>668</v>
      </c>
      <c r="D1369" s="1">
        <v>45350</v>
      </c>
    </row>
    <row r="1370" spans="1:4">
      <c r="A1370">
        <v>311</v>
      </c>
      <c r="B1370" t="s">
        <v>54</v>
      </c>
      <c r="C1370" t="s">
        <v>1820</v>
      </c>
      <c r="D1370" s="1">
        <v>45458</v>
      </c>
    </row>
    <row r="1371" spans="1:4">
      <c r="A1371">
        <v>145</v>
      </c>
      <c r="B1371" t="s">
        <v>54</v>
      </c>
      <c r="C1371" t="s">
        <v>266</v>
      </c>
      <c r="D1371" s="1">
        <v>45292</v>
      </c>
    </row>
    <row r="1372" spans="1:4">
      <c r="A1372">
        <v>205</v>
      </c>
      <c r="B1372" t="s">
        <v>54</v>
      </c>
      <c r="C1372" t="s">
        <v>785</v>
      </c>
      <c r="D1372" s="1">
        <v>45352</v>
      </c>
    </row>
    <row r="1373" spans="1:4">
      <c r="A1373">
        <v>235</v>
      </c>
      <c r="B1373" t="s">
        <v>54</v>
      </c>
      <c r="C1373" t="s">
        <v>1086</v>
      </c>
      <c r="D1373" s="1">
        <v>45382</v>
      </c>
    </row>
    <row r="1374" spans="1:4">
      <c r="A1374">
        <v>161</v>
      </c>
      <c r="B1374" t="s">
        <v>54</v>
      </c>
      <c r="C1374" t="s">
        <v>314</v>
      </c>
      <c r="D1374" s="1">
        <v>45308</v>
      </c>
    </row>
    <row r="1375" spans="1:4">
      <c r="A1375">
        <v>236</v>
      </c>
      <c r="B1375" t="s">
        <v>54</v>
      </c>
      <c r="C1375" t="s">
        <v>1169</v>
      </c>
      <c r="D1375" s="1">
        <v>45383</v>
      </c>
    </row>
    <row r="1376" spans="1:4">
      <c r="A1376">
        <v>266</v>
      </c>
      <c r="B1376" t="s">
        <v>54</v>
      </c>
      <c r="C1376" t="s">
        <v>1545</v>
      </c>
      <c r="D1376" s="1">
        <v>45413</v>
      </c>
    </row>
    <row r="1377" spans="1:4">
      <c r="B1377" t="s">
        <v>54</v>
      </c>
      <c r="C1377" t="s">
        <v>2063</v>
      </c>
      <c r="D1377" s="1"/>
    </row>
    <row r="1378" spans="1:4">
      <c r="A1378">
        <v>144</v>
      </c>
      <c r="B1378" t="s">
        <v>54</v>
      </c>
      <c r="C1378" t="s">
        <v>257</v>
      </c>
      <c r="D1378" s="1">
        <v>45291</v>
      </c>
    </row>
    <row r="1379" spans="1:4">
      <c r="A1379">
        <v>266</v>
      </c>
      <c r="B1379" t="s">
        <v>54</v>
      </c>
      <c r="C1379" t="s">
        <v>1543</v>
      </c>
      <c r="D1379" s="1">
        <v>45413</v>
      </c>
    </row>
    <row r="1380" spans="1:4">
      <c r="A1380">
        <v>296</v>
      </c>
      <c r="B1380" t="s">
        <v>54</v>
      </c>
      <c r="C1380" t="s">
        <v>1737</v>
      </c>
      <c r="D1380" s="1">
        <v>45443</v>
      </c>
    </row>
    <row r="1381" spans="1:4">
      <c r="A1381">
        <v>83</v>
      </c>
      <c r="B1381" t="s">
        <v>71</v>
      </c>
      <c r="C1381" t="s">
        <v>138</v>
      </c>
      <c r="D1381" s="1">
        <v>45230</v>
      </c>
    </row>
    <row r="1382" spans="1:4">
      <c r="A1382">
        <v>249</v>
      </c>
      <c r="B1382" t="s">
        <v>71</v>
      </c>
      <c r="C1382" t="s">
        <v>1274</v>
      </c>
      <c r="D1382" s="1">
        <v>45396</v>
      </c>
    </row>
    <row r="1383" spans="1:4">
      <c r="A1383">
        <v>265</v>
      </c>
      <c r="B1383" t="s">
        <v>71</v>
      </c>
      <c r="C1383" t="s">
        <v>1466</v>
      </c>
      <c r="D1383" s="1">
        <v>45412</v>
      </c>
    </row>
    <row r="1384" spans="1:4">
      <c r="A1384">
        <v>296</v>
      </c>
      <c r="B1384" t="s">
        <v>71</v>
      </c>
      <c r="C1384" t="s">
        <v>1740</v>
      </c>
      <c r="D1384" s="1">
        <v>45443</v>
      </c>
    </row>
    <row r="1385" spans="1:4">
      <c r="A1385">
        <v>203</v>
      </c>
      <c r="B1385" t="s">
        <v>71</v>
      </c>
      <c r="C1385" t="s">
        <v>670</v>
      </c>
      <c r="D1385" s="1">
        <v>45350</v>
      </c>
    </row>
    <row r="1386" spans="1:4">
      <c r="A1386">
        <v>235</v>
      </c>
      <c r="B1386" t="s">
        <v>71</v>
      </c>
      <c r="C1386" t="s">
        <v>1094</v>
      </c>
      <c r="D1386" s="1">
        <v>45382</v>
      </c>
    </row>
    <row r="1387" spans="1:4">
      <c r="A1387">
        <v>236</v>
      </c>
      <c r="B1387" t="s">
        <v>71</v>
      </c>
      <c r="C1387" t="s">
        <v>1175</v>
      </c>
      <c r="D1387" s="1">
        <v>45383</v>
      </c>
    </row>
    <row r="1388" spans="1:4">
      <c r="A1388">
        <v>67</v>
      </c>
      <c r="B1388" t="s">
        <v>71</v>
      </c>
      <c r="C1388" t="s">
        <v>118</v>
      </c>
      <c r="D1388" s="1">
        <v>45214</v>
      </c>
    </row>
    <row r="1389" spans="1:4">
      <c r="A1389">
        <v>176</v>
      </c>
      <c r="B1389" t="s">
        <v>71</v>
      </c>
      <c r="C1389" t="s">
        <v>444</v>
      </c>
      <c r="D1389" s="1">
        <v>45323</v>
      </c>
    </row>
    <row r="1390" spans="1:4">
      <c r="A1390">
        <v>265</v>
      </c>
      <c r="B1390" t="s">
        <v>71</v>
      </c>
      <c r="C1390" t="s">
        <v>1465</v>
      </c>
      <c r="D1390" s="1">
        <v>45412</v>
      </c>
    </row>
    <row r="1391" spans="1:4">
      <c r="A1391">
        <v>270</v>
      </c>
      <c r="B1391" t="s">
        <v>71</v>
      </c>
      <c r="C1391" t="s">
        <v>1593</v>
      </c>
      <c r="D1391" s="1">
        <v>45417</v>
      </c>
    </row>
    <row r="1392" spans="1:4">
      <c r="A1392">
        <v>190</v>
      </c>
      <c r="B1392" t="s">
        <v>71</v>
      </c>
      <c r="C1392" t="s">
        <v>588</v>
      </c>
      <c r="D1392" s="1">
        <v>45337</v>
      </c>
    </row>
    <row r="1393" spans="1:4">
      <c r="A1393">
        <v>203</v>
      </c>
      <c r="B1393" t="s">
        <v>71</v>
      </c>
      <c r="C1393" t="s">
        <v>671</v>
      </c>
      <c r="D1393" s="1">
        <v>45350</v>
      </c>
    </row>
    <row r="1394" spans="1:4">
      <c r="A1394">
        <v>249</v>
      </c>
      <c r="B1394" t="s">
        <v>71</v>
      </c>
      <c r="C1394" t="s">
        <v>1275</v>
      </c>
      <c r="D1394" s="1">
        <v>45396</v>
      </c>
    </row>
    <row r="1395" spans="1:4">
      <c r="A1395">
        <v>121</v>
      </c>
      <c r="B1395" t="s">
        <v>71</v>
      </c>
      <c r="C1395" t="s">
        <v>225</v>
      </c>
      <c r="D1395" s="1">
        <v>45268</v>
      </c>
    </row>
    <row r="1396" spans="1:4">
      <c r="A1396">
        <v>203</v>
      </c>
      <c r="B1396" t="s">
        <v>71</v>
      </c>
      <c r="C1396" t="s">
        <v>672</v>
      </c>
      <c r="D1396" s="1">
        <v>45350</v>
      </c>
    </row>
    <row r="1397" spans="1:4">
      <c r="A1397">
        <v>236</v>
      </c>
      <c r="B1397" t="s">
        <v>71</v>
      </c>
      <c r="C1397" t="s">
        <v>1176</v>
      </c>
      <c r="D1397" s="1">
        <v>45383</v>
      </c>
    </row>
    <row r="1398" spans="1:4">
      <c r="A1398">
        <v>250</v>
      </c>
      <c r="B1398" t="s">
        <v>71</v>
      </c>
      <c r="C1398" t="s">
        <v>1330</v>
      </c>
      <c r="D1398" s="1">
        <v>45397</v>
      </c>
    </row>
    <row r="1399" spans="1:4">
      <c r="A1399">
        <v>265</v>
      </c>
      <c r="B1399" t="s">
        <v>71</v>
      </c>
      <c r="C1399" t="s">
        <v>1464</v>
      </c>
      <c r="D1399" s="1">
        <v>45412</v>
      </c>
    </row>
    <row r="1400" spans="1:4">
      <c r="A1400">
        <v>296</v>
      </c>
      <c r="B1400" t="s">
        <v>71</v>
      </c>
      <c r="C1400" t="s">
        <v>1743</v>
      </c>
      <c r="D1400" s="1">
        <v>45443</v>
      </c>
    </row>
    <row r="1401" spans="1:4">
      <c r="A1401">
        <v>190</v>
      </c>
      <c r="B1401" t="s">
        <v>71</v>
      </c>
      <c r="C1401" t="s">
        <v>589</v>
      </c>
      <c r="D1401" s="1">
        <v>45337</v>
      </c>
    </row>
    <row r="1402" spans="1:4">
      <c r="A1402">
        <v>298</v>
      </c>
      <c r="B1402" t="s">
        <v>71</v>
      </c>
      <c r="C1402" t="s">
        <v>1793</v>
      </c>
      <c r="D1402" s="1">
        <v>45445</v>
      </c>
    </row>
    <row r="1403" spans="1:4">
      <c r="A1403">
        <v>114</v>
      </c>
      <c r="B1403" t="s">
        <v>71</v>
      </c>
      <c r="C1403" t="s">
        <v>209</v>
      </c>
      <c r="D1403" s="1">
        <v>45261</v>
      </c>
    </row>
    <row r="1404" spans="1:4">
      <c r="A1404">
        <v>235</v>
      </c>
      <c r="B1404" t="s">
        <v>71</v>
      </c>
      <c r="C1404" t="s">
        <v>1095</v>
      </c>
      <c r="D1404" s="1">
        <v>45382</v>
      </c>
    </row>
    <row r="1405" spans="1:4">
      <c r="A1405">
        <v>250</v>
      </c>
      <c r="B1405" t="s">
        <v>71</v>
      </c>
      <c r="C1405" t="s">
        <v>1329</v>
      </c>
      <c r="D1405" s="1">
        <v>45397</v>
      </c>
    </row>
    <row r="1406" spans="1:4">
      <c r="A1406">
        <v>113</v>
      </c>
      <c r="B1406" t="s">
        <v>71</v>
      </c>
      <c r="C1406" t="s">
        <v>200</v>
      </c>
      <c r="D1406" s="1">
        <v>45260</v>
      </c>
    </row>
    <row r="1407" spans="1:4">
      <c r="A1407">
        <v>205</v>
      </c>
      <c r="B1407" t="s">
        <v>71</v>
      </c>
      <c r="C1407" t="s">
        <v>791</v>
      </c>
      <c r="D1407" s="1">
        <v>45352</v>
      </c>
    </row>
    <row r="1408" spans="1:4">
      <c r="A1408">
        <v>249</v>
      </c>
      <c r="B1408" t="s">
        <v>71</v>
      </c>
      <c r="C1408" t="s">
        <v>1270</v>
      </c>
      <c r="D1408" s="1">
        <v>45396</v>
      </c>
    </row>
    <row r="1409" spans="1:4">
      <c r="A1409">
        <v>296</v>
      </c>
      <c r="B1409" t="s">
        <v>71</v>
      </c>
      <c r="C1409" t="s">
        <v>1742</v>
      </c>
      <c r="D1409" s="1">
        <v>45443</v>
      </c>
    </row>
    <row r="1410" spans="1:4">
      <c r="A1410">
        <v>296</v>
      </c>
      <c r="B1410" t="s">
        <v>71</v>
      </c>
      <c r="C1410" t="s">
        <v>1741</v>
      </c>
      <c r="D1410" s="1">
        <v>45443</v>
      </c>
    </row>
    <row r="1411" spans="1:4">
      <c r="A1411">
        <v>175</v>
      </c>
      <c r="B1411" t="s">
        <v>71</v>
      </c>
      <c r="C1411" t="s">
        <v>375</v>
      </c>
      <c r="D1411" s="1">
        <v>45322</v>
      </c>
    </row>
    <row r="1412" spans="1:4">
      <c r="A1412">
        <v>249</v>
      </c>
      <c r="B1412" t="s">
        <v>71</v>
      </c>
      <c r="C1412" t="s">
        <v>1273</v>
      </c>
      <c r="D1412" s="1">
        <v>45396</v>
      </c>
    </row>
    <row r="1413" spans="1:4">
      <c r="A1413">
        <v>256</v>
      </c>
      <c r="B1413" t="s">
        <v>71</v>
      </c>
      <c r="C1413" t="s">
        <v>1385</v>
      </c>
      <c r="D1413" s="1">
        <v>45403</v>
      </c>
    </row>
    <row r="1414" spans="1:4">
      <c r="A1414">
        <v>311</v>
      </c>
      <c r="B1414" t="s">
        <v>71</v>
      </c>
      <c r="C1414" t="s">
        <v>1821</v>
      </c>
      <c r="D1414" s="1">
        <v>45458</v>
      </c>
    </row>
    <row r="1415" spans="1:4">
      <c r="A1415">
        <v>193</v>
      </c>
      <c r="B1415" t="s">
        <v>71</v>
      </c>
      <c r="C1415" t="s">
        <v>612</v>
      </c>
      <c r="D1415" s="1">
        <v>45340</v>
      </c>
    </row>
    <row r="1416" spans="1:4">
      <c r="A1416">
        <v>205</v>
      </c>
      <c r="B1416" t="s">
        <v>71</v>
      </c>
      <c r="C1416" t="s">
        <v>795</v>
      </c>
      <c r="D1416" s="1">
        <v>45352</v>
      </c>
    </row>
    <row r="1417" spans="1:4">
      <c r="A1417">
        <v>219</v>
      </c>
      <c r="B1417" t="s">
        <v>71</v>
      </c>
      <c r="C1417" t="s">
        <v>924</v>
      </c>
      <c r="D1417" s="1">
        <v>45366</v>
      </c>
    </row>
    <row r="1418" spans="1:4">
      <c r="A1418">
        <v>266</v>
      </c>
      <c r="B1418" t="s">
        <v>71</v>
      </c>
      <c r="C1418" t="s">
        <v>1548</v>
      </c>
      <c r="D1418" s="1">
        <v>45413</v>
      </c>
    </row>
    <row r="1419" spans="1:4">
      <c r="A1419">
        <v>157</v>
      </c>
      <c r="B1419" t="s">
        <v>71</v>
      </c>
      <c r="C1419" t="s">
        <v>287</v>
      </c>
      <c r="D1419" s="1">
        <v>45304</v>
      </c>
    </row>
    <row r="1420" spans="1:4">
      <c r="A1420">
        <v>249</v>
      </c>
      <c r="B1420" t="s">
        <v>71</v>
      </c>
      <c r="C1420" t="s">
        <v>1271</v>
      </c>
      <c r="D1420" s="1">
        <v>45396</v>
      </c>
    </row>
    <row r="1421" spans="1:4">
      <c r="A1421">
        <v>205</v>
      </c>
      <c r="B1421" t="s">
        <v>71</v>
      </c>
      <c r="C1421" t="s">
        <v>797</v>
      </c>
      <c r="D1421" s="1">
        <v>45352</v>
      </c>
    </row>
    <row r="1422" spans="1:4">
      <c r="A1422">
        <v>297</v>
      </c>
      <c r="B1422" t="s">
        <v>71</v>
      </c>
      <c r="C1422" t="s">
        <v>1776</v>
      </c>
      <c r="D1422" s="1">
        <v>45444</v>
      </c>
    </row>
    <row r="1423" spans="1:4">
      <c r="A1423">
        <v>298</v>
      </c>
      <c r="B1423" t="s">
        <v>71</v>
      </c>
      <c r="C1423" t="s">
        <v>1792</v>
      </c>
      <c r="D1423" s="1">
        <v>45445</v>
      </c>
    </row>
    <row r="1424" spans="1:4">
      <c r="A1424">
        <v>247</v>
      </c>
      <c r="B1424" t="s">
        <v>71</v>
      </c>
      <c r="C1424" t="s">
        <v>1251</v>
      </c>
      <c r="D1424" s="1">
        <v>45394</v>
      </c>
    </row>
    <row r="1425" spans="1:4">
      <c r="A1425">
        <v>250</v>
      </c>
      <c r="B1425" t="s">
        <v>71</v>
      </c>
      <c r="C1425" t="s">
        <v>1333</v>
      </c>
      <c r="D1425" s="1">
        <v>45397</v>
      </c>
    </row>
    <row r="1426" spans="1:4">
      <c r="A1426">
        <v>65</v>
      </c>
      <c r="B1426" t="s">
        <v>71</v>
      </c>
      <c r="C1426" t="s">
        <v>99</v>
      </c>
      <c r="D1426" s="1">
        <v>45212</v>
      </c>
    </row>
    <row r="1427" spans="1:4">
      <c r="A1427">
        <v>65</v>
      </c>
      <c r="B1427" t="s">
        <v>71</v>
      </c>
      <c r="C1427" t="s">
        <v>100</v>
      </c>
      <c r="D1427" s="1">
        <v>45212</v>
      </c>
    </row>
    <row r="1428" spans="1:4">
      <c r="A1428">
        <v>0</v>
      </c>
      <c r="B1428" t="s">
        <v>71</v>
      </c>
      <c r="C1428" t="s">
        <v>2064</v>
      </c>
      <c r="D1428" s="1">
        <v>45139</v>
      </c>
    </row>
    <row r="1429" spans="1:4">
      <c r="A1429">
        <v>83</v>
      </c>
      <c r="B1429" t="s">
        <v>71</v>
      </c>
      <c r="C1429" t="s">
        <v>139</v>
      </c>
      <c r="D1429" s="1">
        <v>45230</v>
      </c>
    </row>
    <row r="1430" spans="1:4">
      <c r="A1430">
        <v>199</v>
      </c>
      <c r="B1430" t="s">
        <v>71</v>
      </c>
      <c r="C1430" t="s">
        <v>630</v>
      </c>
      <c r="D1430" s="1">
        <v>45346</v>
      </c>
    </row>
    <row r="1431" spans="1:4">
      <c r="A1431">
        <v>203</v>
      </c>
      <c r="B1431" t="s">
        <v>71</v>
      </c>
      <c r="C1431" t="s">
        <v>673</v>
      </c>
      <c r="D1431" s="1">
        <v>45350</v>
      </c>
    </row>
    <row r="1432" spans="1:4">
      <c r="A1432">
        <v>341</v>
      </c>
      <c r="B1432" t="s">
        <v>71</v>
      </c>
      <c r="C1432" t="s">
        <v>1908</v>
      </c>
      <c r="D1432" s="1">
        <v>45488</v>
      </c>
    </row>
    <row r="1433" spans="1:4">
      <c r="A1433">
        <v>121</v>
      </c>
      <c r="B1433" t="s">
        <v>71</v>
      </c>
      <c r="C1433" t="s">
        <v>226</v>
      </c>
      <c r="D1433" s="1">
        <v>45268</v>
      </c>
    </row>
    <row r="1434" spans="1:4">
      <c r="A1434">
        <v>266</v>
      </c>
      <c r="B1434" t="s">
        <v>71</v>
      </c>
      <c r="C1434" t="s">
        <v>1551</v>
      </c>
      <c r="D1434" s="1">
        <v>45413</v>
      </c>
    </row>
    <row r="1435" spans="1:4">
      <c r="A1435">
        <v>266</v>
      </c>
      <c r="B1435" t="s">
        <v>71</v>
      </c>
      <c r="C1435" t="s">
        <v>1550</v>
      </c>
      <c r="D1435" s="1">
        <v>45413</v>
      </c>
    </row>
    <row r="1436" spans="1:4">
      <c r="A1436">
        <v>128</v>
      </c>
      <c r="B1436" t="s">
        <v>71</v>
      </c>
      <c r="C1436" t="s">
        <v>232</v>
      </c>
      <c r="D1436" s="1">
        <v>45275</v>
      </c>
    </row>
    <row r="1437" spans="1:4">
      <c r="A1437">
        <v>296</v>
      </c>
      <c r="B1437" t="s">
        <v>71</v>
      </c>
      <c r="C1437" t="s">
        <v>1739</v>
      </c>
      <c r="D1437" s="1">
        <v>45443</v>
      </c>
    </row>
    <row r="1438" spans="1:4">
      <c r="A1438">
        <v>199</v>
      </c>
      <c r="B1438" t="s">
        <v>71</v>
      </c>
      <c r="C1438" t="s">
        <v>629</v>
      </c>
      <c r="D1438" s="1">
        <v>45346</v>
      </c>
    </row>
    <row r="1439" spans="1:4">
      <c r="A1439">
        <v>190</v>
      </c>
      <c r="B1439" t="s">
        <v>71</v>
      </c>
      <c r="C1439" t="s">
        <v>587</v>
      </c>
      <c r="D1439" s="1">
        <v>45337</v>
      </c>
    </row>
    <row r="1440" spans="1:4">
      <c r="A1440">
        <v>249</v>
      </c>
      <c r="B1440" t="s">
        <v>71</v>
      </c>
      <c r="C1440" t="s">
        <v>1272</v>
      </c>
      <c r="D1440" s="1">
        <v>45396</v>
      </c>
    </row>
    <row r="1441" spans="1:4">
      <c r="A1441">
        <v>53</v>
      </c>
      <c r="B1441" t="s">
        <v>71</v>
      </c>
      <c r="C1441" t="s">
        <v>90</v>
      </c>
      <c r="D1441" s="1">
        <v>45200</v>
      </c>
    </row>
    <row r="1442" spans="1:4">
      <c r="A1442">
        <v>205</v>
      </c>
      <c r="B1442" t="s">
        <v>71</v>
      </c>
      <c r="C1442" t="s">
        <v>798</v>
      </c>
      <c r="D1442" s="1">
        <v>45352</v>
      </c>
    </row>
    <row r="1443" spans="1:4">
      <c r="A1443">
        <v>225</v>
      </c>
      <c r="B1443" t="s">
        <v>71</v>
      </c>
      <c r="C1443" t="s">
        <v>978</v>
      </c>
      <c r="D1443" s="1">
        <v>45372</v>
      </c>
    </row>
    <row r="1444" spans="1:4">
      <c r="A1444">
        <v>250</v>
      </c>
      <c r="B1444" t="s">
        <v>71</v>
      </c>
      <c r="C1444" t="s">
        <v>1332</v>
      </c>
      <c r="D1444" s="1">
        <v>45397</v>
      </c>
    </row>
    <row r="1445" spans="1:4">
      <c r="A1445">
        <v>277</v>
      </c>
      <c r="B1445" t="s">
        <v>71</v>
      </c>
      <c r="C1445" t="s">
        <v>1608</v>
      </c>
      <c r="D1445" s="1">
        <v>45424</v>
      </c>
    </row>
    <row r="1446" spans="1:4">
      <c r="A1446">
        <v>235</v>
      </c>
      <c r="B1446" t="s">
        <v>71</v>
      </c>
      <c r="C1446" t="s">
        <v>1090</v>
      </c>
      <c r="D1446" s="1">
        <v>45382</v>
      </c>
    </row>
    <row r="1447" spans="1:4">
      <c r="A1447">
        <v>171</v>
      </c>
      <c r="B1447" t="s">
        <v>71</v>
      </c>
      <c r="C1447" t="s">
        <v>337</v>
      </c>
      <c r="D1447" s="1">
        <v>45318</v>
      </c>
    </row>
    <row r="1448" spans="1:4">
      <c r="A1448">
        <v>266</v>
      </c>
      <c r="B1448" t="s">
        <v>71</v>
      </c>
      <c r="C1448" t="s">
        <v>1549</v>
      </c>
      <c r="D1448" s="1">
        <v>45413</v>
      </c>
    </row>
    <row r="1449" spans="1:4">
      <c r="A1449">
        <v>280</v>
      </c>
      <c r="B1449" t="s">
        <v>71</v>
      </c>
      <c r="C1449" t="s">
        <v>1634</v>
      </c>
      <c r="D1449" s="1">
        <v>45427</v>
      </c>
    </row>
    <row r="1450" spans="1:4">
      <c r="A1450">
        <v>157</v>
      </c>
      <c r="B1450" t="s">
        <v>71</v>
      </c>
      <c r="C1450" t="s">
        <v>286</v>
      </c>
      <c r="D1450" s="1">
        <v>45304</v>
      </c>
    </row>
    <row r="1451" spans="1:4">
      <c r="A1451">
        <v>291</v>
      </c>
      <c r="B1451" t="s">
        <v>71</v>
      </c>
      <c r="C1451" t="s">
        <v>1676</v>
      </c>
      <c r="D1451" s="1">
        <v>45438</v>
      </c>
    </row>
    <row r="1452" spans="1:4">
      <c r="A1452">
        <v>114</v>
      </c>
      <c r="B1452" t="s">
        <v>71</v>
      </c>
      <c r="C1452" t="s">
        <v>210</v>
      </c>
      <c r="D1452" s="1">
        <v>45261</v>
      </c>
    </row>
    <row r="1453" spans="1:4">
      <c r="A1453">
        <v>205</v>
      </c>
      <c r="B1453" t="s">
        <v>71</v>
      </c>
      <c r="C1453" t="s">
        <v>796</v>
      </c>
      <c r="D1453" s="1">
        <v>45352</v>
      </c>
    </row>
    <row r="1454" spans="1:4">
      <c r="A1454">
        <v>219</v>
      </c>
      <c r="B1454" t="s">
        <v>71</v>
      </c>
      <c r="C1454" t="s">
        <v>923</v>
      </c>
      <c r="D1454" s="1">
        <v>45366</v>
      </c>
    </row>
    <row r="1455" spans="1:4">
      <c r="A1455">
        <v>176</v>
      </c>
      <c r="B1455" t="s">
        <v>71</v>
      </c>
      <c r="C1455" t="s">
        <v>445</v>
      </c>
      <c r="D1455" s="1">
        <v>45323</v>
      </c>
    </row>
    <row r="1456" spans="1:4">
      <c r="A1456">
        <v>205</v>
      </c>
      <c r="B1456" t="s">
        <v>71</v>
      </c>
      <c r="C1456" t="s">
        <v>793</v>
      </c>
      <c r="D1456" s="1">
        <v>45352</v>
      </c>
    </row>
    <row r="1457" spans="1:4">
      <c r="A1457">
        <v>205</v>
      </c>
      <c r="B1457" t="s">
        <v>71</v>
      </c>
      <c r="C1457" t="s">
        <v>792</v>
      </c>
      <c r="D1457" s="1">
        <v>45352</v>
      </c>
    </row>
    <row r="1458" spans="1:4">
      <c r="A1458">
        <v>205</v>
      </c>
      <c r="B1458" t="s">
        <v>71</v>
      </c>
      <c r="C1458" t="s">
        <v>794</v>
      </c>
      <c r="D1458" s="1">
        <v>45352</v>
      </c>
    </row>
    <row r="1459" spans="1:4">
      <c r="A1459">
        <v>205</v>
      </c>
      <c r="B1459" t="s">
        <v>71</v>
      </c>
      <c r="C1459" t="s">
        <v>789</v>
      </c>
      <c r="D1459" s="1">
        <v>45352</v>
      </c>
    </row>
    <row r="1460" spans="1:4">
      <c r="A1460">
        <v>205</v>
      </c>
      <c r="B1460" t="s">
        <v>71</v>
      </c>
      <c r="C1460" t="s">
        <v>790</v>
      </c>
      <c r="D1460" s="1">
        <v>45352</v>
      </c>
    </row>
    <row r="1461" spans="1:4">
      <c r="A1461">
        <v>277</v>
      </c>
      <c r="B1461" t="s">
        <v>71</v>
      </c>
      <c r="C1461" t="s">
        <v>1609</v>
      </c>
      <c r="D1461" s="1">
        <v>45424</v>
      </c>
    </row>
    <row r="1462" spans="1:4">
      <c r="A1462">
        <v>263</v>
      </c>
      <c r="B1462" t="s">
        <v>71</v>
      </c>
      <c r="C1462" t="s">
        <v>1414</v>
      </c>
      <c r="D1462" s="1">
        <v>45410</v>
      </c>
    </row>
    <row r="1463" spans="1:4">
      <c r="A1463">
        <v>52</v>
      </c>
      <c r="B1463" t="s">
        <v>71</v>
      </c>
      <c r="C1463" t="s">
        <v>73</v>
      </c>
      <c r="D1463" s="1">
        <v>45199</v>
      </c>
    </row>
    <row r="1464" spans="1:4">
      <c r="A1464">
        <v>52</v>
      </c>
      <c r="B1464" t="s">
        <v>71</v>
      </c>
      <c r="C1464" t="s">
        <v>72</v>
      </c>
      <c r="D1464" s="1">
        <v>45199</v>
      </c>
    </row>
    <row r="1465" spans="1:4">
      <c r="A1465">
        <v>235</v>
      </c>
      <c r="B1465" t="s">
        <v>71</v>
      </c>
      <c r="C1465" t="s">
        <v>1093</v>
      </c>
      <c r="D1465" s="1">
        <v>45382</v>
      </c>
    </row>
    <row r="1466" spans="1:4">
      <c r="A1466">
        <v>235</v>
      </c>
      <c r="B1466" t="s">
        <v>71</v>
      </c>
      <c r="C1466" t="s">
        <v>1092</v>
      </c>
      <c r="D1466" s="1">
        <v>45382</v>
      </c>
    </row>
    <row r="1467" spans="1:4">
      <c r="A1467">
        <v>296</v>
      </c>
      <c r="B1467" t="s">
        <v>71</v>
      </c>
      <c r="C1467" t="s">
        <v>1738</v>
      </c>
      <c r="D1467" s="1">
        <v>45443</v>
      </c>
    </row>
    <row r="1468" spans="1:4">
      <c r="A1468">
        <v>235</v>
      </c>
      <c r="B1468" t="s">
        <v>71</v>
      </c>
      <c r="C1468" t="s">
        <v>1091</v>
      </c>
      <c r="D1468" s="1">
        <v>45382</v>
      </c>
    </row>
    <row r="1469" spans="1:4">
      <c r="A1469">
        <v>236</v>
      </c>
      <c r="B1469" t="s">
        <v>71</v>
      </c>
      <c r="C1469" t="s">
        <v>1174</v>
      </c>
      <c r="D1469" s="1">
        <v>45383</v>
      </c>
    </row>
    <row r="1470" spans="1:4">
      <c r="A1470">
        <v>250</v>
      </c>
      <c r="B1470" t="s">
        <v>71</v>
      </c>
      <c r="C1470" t="s">
        <v>1331</v>
      </c>
      <c r="D1470" s="1">
        <v>45397</v>
      </c>
    </row>
    <row r="1471" spans="1:4">
      <c r="A1471">
        <v>304</v>
      </c>
      <c r="B1471" t="s">
        <v>71</v>
      </c>
      <c r="C1471" t="s">
        <v>1799</v>
      </c>
      <c r="D1471" s="1">
        <v>45451</v>
      </c>
    </row>
    <row r="1472" spans="1:4">
      <c r="A1472">
        <v>265</v>
      </c>
      <c r="B1472" t="s">
        <v>71</v>
      </c>
      <c r="C1472" t="s">
        <v>1463</v>
      </c>
      <c r="D1472" s="1">
        <v>45412</v>
      </c>
    </row>
    <row r="1473" spans="1:4">
      <c r="A1473">
        <v>159</v>
      </c>
      <c r="B1473" t="s">
        <v>71</v>
      </c>
      <c r="C1473" t="s">
        <v>301</v>
      </c>
      <c r="D1473" s="1">
        <v>45306</v>
      </c>
    </row>
    <row r="1474" spans="1:4">
      <c r="A1474">
        <v>104</v>
      </c>
      <c r="B1474" t="s">
        <v>71</v>
      </c>
      <c r="C1474" t="s">
        <v>193</v>
      </c>
      <c r="D1474" s="1">
        <v>45251</v>
      </c>
    </row>
    <row r="1475" spans="1:4">
      <c r="A1475">
        <v>124</v>
      </c>
      <c r="B1475" t="s">
        <v>29</v>
      </c>
      <c r="C1475" t="s">
        <v>228</v>
      </c>
      <c r="D1475" s="1">
        <v>45271</v>
      </c>
    </row>
    <row r="1476" spans="1:4">
      <c r="A1476">
        <v>250</v>
      </c>
      <c r="B1476" t="s">
        <v>29</v>
      </c>
      <c r="C1476" t="s">
        <v>1341</v>
      </c>
      <c r="D1476" s="1">
        <v>45397</v>
      </c>
    </row>
    <row r="1477" spans="1:4">
      <c r="A1477">
        <v>250</v>
      </c>
      <c r="B1477" t="s">
        <v>29</v>
      </c>
      <c r="C1477" t="s">
        <v>1342</v>
      </c>
      <c r="D1477" s="1">
        <v>45397</v>
      </c>
    </row>
    <row r="1478" spans="1:4">
      <c r="A1478">
        <v>280</v>
      </c>
      <c r="B1478" t="s">
        <v>29</v>
      </c>
      <c r="C1478" t="s">
        <v>1637</v>
      </c>
      <c r="D1478" s="1">
        <v>45427</v>
      </c>
    </row>
    <row r="1479" spans="1:4">
      <c r="A1479">
        <v>296</v>
      </c>
      <c r="B1479" t="s">
        <v>29</v>
      </c>
      <c r="C1479" t="s">
        <v>1745</v>
      </c>
      <c r="D1479" s="1">
        <v>45443</v>
      </c>
    </row>
    <row r="1480" spans="1:4">
      <c r="A1480">
        <v>305</v>
      </c>
      <c r="B1480" t="s">
        <v>29</v>
      </c>
      <c r="C1480" t="s">
        <v>1804</v>
      </c>
      <c r="D1480" s="1">
        <v>45452</v>
      </c>
    </row>
    <row r="1481" spans="1:4">
      <c r="A1481">
        <v>296</v>
      </c>
      <c r="B1481" t="s">
        <v>29</v>
      </c>
      <c r="C1481" t="s">
        <v>1744</v>
      </c>
      <c r="D1481" s="1">
        <v>45443</v>
      </c>
    </row>
    <row r="1482" spans="1:4">
      <c r="A1482">
        <v>82</v>
      </c>
      <c r="B1482" t="s">
        <v>29</v>
      </c>
      <c r="C1482" t="s">
        <v>131</v>
      </c>
      <c r="D1482" s="1">
        <v>45229</v>
      </c>
    </row>
    <row r="1483" spans="1:4">
      <c r="A1483">
        <v>250</v>
      </c>
      <c r="B1483" t="s">
        <v>29</v>
      </c>
      <c r="C1483" t="s">
        <v>1340</v>
      </c>
      <c r="D1483" s="1">
        <v>45397</v>
      </c>
    </row>
    <row r="1484" spans="1:4">
      <c r="A1484">
        <v>250</v>
      </c>
      <c r="B1484" t="s">
        <v>29</v>
      </c>
      <c r="C1484" t="s">
        <v>1337</v>
      </c>
      <c r="D1484" s="1">
        <v>45397</v>
      </c>
    </row>
    <row r="1485" spans="1:4">
      <c r="A1485">
        <v>265</v>
      </c>
      <c r="B1485" t="s">
        <v>29</v>
      </c>
      <c r="C1485" t="s">
        <v>1468</v>
      </c>
      <c r="D1485" s="1">
        <v>45412</v>
      </c>
    </row>
    <row r="1486" spans="1:4">
      <c r="A1486">
        <v>236</v>
      </c>
      <c r="B1486" t="s">
        <v>29</v>
      </c>
      <c r="C1486" t="s">
        <v>1182</v>
      </c>
      <c r="D1486" s="1">
        <v>45383</v>
      </c>
    </row>
    <row r="1487" spans="1:4">
      <c r="A1487">
        <v>250</v>
      </c>
      <c r="B1487" t="s">
        <v>29</v>
      </c>
      <c r="C1487" t="s">
        <v>1338</v>
      </c>
      <c r="D1487" s="1">
        <v>45397</v>
      </c>
    </row>
    <row r="1488" spans="1:4">
      <c r="A1488">
        <v>156</v>
      </c>
      <c r="B1488" t="s">
        <v>29</v>
      </c>
      <c r="C1488" t="s">
        <v>283</v>
      </c>
      <c r="D1488" s="1">
        <v>45303</v>
      </c>
    </row>
    <row r="1489" spans="1:4">
      <c r="A1489">
        <v>205</v>
      </c>
      <c r="B1489" t="s">
        <v>29</v>
      </c>
      <c r="C1489" t="s">
        <v>799</v>
      </c>
      <c r="D1489" s="1">
        <v>45352</v>
      </c>
    </row>
    <row r="1490" spans="1:4">
      <c r="A1490">
        <v>219</v>
      </c>
      <c r="B1490" t="s">
        <v>29</v>
      </c>
      <c r="C1490" t="s">
        <v>926</v>
      </c>
      <c r="D1490" s="1">
        <v>45366</v>
      </c>
    </row>
    <row r="1491" spans="1:4">
      <c r="A1491">
        <v>235</v>
      </c>
      <c r="B1491" t="s">
        <v>29</v>
      </c>
      <c r="C1491" t="s">
        <v>1096</v>
      </c>
      <c r="D1491" s="1">
        <v>45382</v>
      </c>
    </row>
    <row r="1492" spans="1:4">
      <c r="A1492">
        <v>250</v>
      </c>
      <c r="B1492" t="s">
        <v>29</v>
      </c>
      <c r="C1492" t="s">
        <v>1334</v>
      </c>
      <c r="D1492" s="1">
        <v>45397</v>
      </c>
    </row>
    <row r="1493" spans="1:4">
      <c r="A1493">
        <v>250</v>
      </c>
      <c r="B1493" t="s">
        <v>29</v>
      </c>
      <c r="C1493" t="s">
        <v>1339</v>
      </c>
      <c r="D1493" s="1">
        <v>45397</v>
      </c>
    </row>
    <row r="1494" spans="1:4">
      <c r="A1494">
        <v>265</v>
      </c>
      <c r="B1494" t="s">
        <v>29</v>
      </c>
      <c r="C1494" t="s">
        <v>1467</v>
      </c>
      <c r="D1494" s="1">
        <v>45412</v>
      </c>
    </row>
    <row r="1495" spans="1:4">
      <c r="A1495">
        <v>22</v>
      </c>
      <c r="B1495" t="s">
        <v>29</v>
      </c>
      <c r="C1495" t="s">
        <v>30</v>
      </c>
      <c r="D1495" s="1">
        <v>45169</v>
      </c>
    </row>
    <row r="1496" spans="1:4">
      <c r="A1496">
        <v>270</v>
      </c>
      <c r="B1496" t="s">
        <v>29</v>
      </c>
      <c r="C1496" t="s">
        <v>1594</v>
      </c>
      <c r="D1496" s="1">
        <v>45417</v>
      </c>
    </row>
    <row r="1497" spans="1:4">
      <c r="A1497">
        <v>275</v>
      </c>
      <c r="B1497" t="s">
        <v>29</v>
      </c>
      <c r="C1497" t="s">
        <v>1603</v>
      </c>
      <c r="D1497" s="1">
        <v>45422</v>
      </c>
    </row>
    <row r="1498" spans="1:4">
      <c r="A1498">
        <v>280</v>
      </c>
      <c r="B1498" t="s">
        <v>29</v>
      </c>
      <c r="C1498" t="s">
        <v>1635</v>
      </c>
      <c r="D1498" s="1">
        <v>45427</v>
      </c>
    </row>
    <row r="1499" spans="1:4">
      <c r="A1499">
        <v>202</v>
      </c>
      <c r="B1499" t="s">
        <v>29</v>
      </c>
      <c r="C1499" t="s">
        <v>645</v>
      </c>
      <c r="D1499" s="1">
        <v>45349</v>
      </c>
    </row>
    <row r="1500" spans="1:4">
      <c r="A1500">
        <v>284</v>
      </c>
      <c r="B1500" t="s">
        <v>29</v>
      </c>
      <c r="C1500" t="s">
        <v>1648</v>
      </c>
      <c r="D1500" s="1">
        <v>45431</v>
      </c>
    </row>
    <row r="1501" spans="1:4">
      <c r="A1501">
        <v>236</v>
      </c>
      <c r="B1501" t="s">
        <v>29</v>
      </c>
      <c r="C1501" t="s">
        <v>1178</v>
      </c>
      <c r="D1501" s="1">
        <v>45383</v>
      </c>
    </row>
    <row r="1502" spans="1:4">
      <c r="A1502">
        <v>236</v>
      </c>
      <c r="B1502" t="s">
        <v>29</v>
      </c>
      <c r="C1502" t="s">
        <v>1177</v>
      </c>
      <c r="D1502" s="1">
        <v>45383</v>
      </c>
    </row>
    <row r="1503" spans="1:4">
      <c r="A1503">
        <v>236</v>
      </c>
      <c r="B1503" t="s">
        <v>29</v>
      </c>
      <c r="C1503" t="s">
        <v>1179</v>
      </c>
      <c r="D1503" s="1">
        <v>45383</v>
      </c>
    </row>
    <row r="1504" spans="1:4">
      <c r="A1504">
        <v>266</v>
      </c>
      <c r="B1504" t="s">
        <v>29</v>
      </c>
      <c r="C1504" t="s">
        <v>1552</v>
      </c>
      <c r="D1504" s="1">
        <v>45413</v>
      </c>
    </row>
    <row r="1505" spans="1:4">
      <c r="A1505">
        <v>221</v>
      </c>
      <c r="B1505" t="s">
        <v>29</v>
      </c>
      <c r="C1505" t="s">
        <v>957</v>
      </c>
      <c r="D1505" s="1">
        <v>45368</v>
      </c>
    </row>
    <row r="1506" spans="1:4">
      <c r="A1506">
        <v>235</v>
      </c>
      <c r="B1506" t="s">
        <v>29</v>
      </c>
      <c r="C1506" t="s">
        <v>1098</v>
      </c>
      <c r="D1506" s="1">
        <v>45382</v>
      </c>
    </row>
    <row r="1507" spans="1:4">
      <c r="A1507">
        <v>280</v>
      </c>
      <c r="B1507" t="s">
        <v>29</v>
      </c>
      <c r="C1507" t="s">
        <v>1636</v>
      </c>
      <c r="D1507" s="1">
        <v>45427</v>
      </c>
    </row>
    <row r="1508" spans="1:4">
      <c r="A1508">
        <v>114</v>
      </c>
      <c r="B1508" t="s">
        <v>29</v>
      </c>
      <c r="C1508" t="s">
        <v>211</v>
      </c>
      <c r="D1508" s="1">
        <v>45261</v>
      </c>
    </row>
    <row r="1509" spans="1:4">
      <c r="A1509">
        <v>300</v>
      </c>
      <c r="B1509" t="s">
        <v>29</v>
      </c>
      <c r="C1509" t="s">
        <v>1796</v>
      </c>
      <c r="D1509" s="1">
        <v>45447</v>
      </c>
    </row>
    <row r="1510" spans="1:4">
      <c r="A1510">
        <v>205</v>
      </c>
      <c r="B1510" t="s">
        <v>29</v>
      </c>
      <c r="C1510" t="s">
        <v>800</v>
      </c>
      <c r="D1510" s="1">
        <v>45352</v>
      </c>
    </row>
    <row r="1511" spans="1:4">
      <c r="A1511">
        <v>296</v>
      </c>
      <c r="B1511" t="s">
        <v>29</v>
      </c>
      <c r="C1511" t="s">
        <v>1746</v>
      </c>
      <c r="D1511" s="1">
        <v>45443</v>
      </c>
    </row>
    <row r="1512" spans="1:4">
      <c r="A1512">
        <v>65</v>
      </c>
      <c r="B1512" t="s">
        <v>29</v>
      </c>
      <c r="C1512" t="s">
        <v>101</v>
      </c>
      <c r="D1512" s="1">
        <v>45212</v>
      </c>
    </row>
    <row r="1513" spans="1:4">
      <c r="A1513">
        <v>84</v>
      </c>
      <c r="B1513" t="s">
        <v>29</v>
      </c>
      <c r="C1513" t="s">
        <v>153</v>
      </c>
      <c r="D1513" s="1">
        <v>45231</v>
      </c>
    </row>
    <row r="1514" spans="1:4">
      <c r="A1514">
        <v>203</v>
      </c>
      <c r="B1514" t="s">
        <v>29</v>
      </c>
      <c r="C1514" t="s">
        <v>676</v>
      </c>
      <c r="D1514" s="1">
        <v>45350</v>
      </c>
    </row>
    <row r="1515" spans="1:4">
      <c r="A1515">
        <v>207</v>
      </c>
      <c r="B1515" t="s">
        <v>29</v>
      </c>
      <c r="C1515" t="s">
        <v>846</v>
      </c>
      <c r="D1515" s="1">
        <v>45354</v>
      </c>
    </row>
    <row r="1516" spans="1:4">
      <c r="A1516">
        <v>221</v>
      </c>
      <c r="B1516" t="s">
        <v>29</v>
      </c>
      <c r="C1516" t="s">
        <v>956</v>
      </c>
      <c r="D1516" s="1">
        <v>45368</v>
      </c>
    </row>
    <row r="1517" spans="1:4">
      <c r="A1517">
        <v>235</v>
      </c>
      <c r="B1517" t="s">
        <v>29</v>
      </c>
      <c r="C1517" t="s">
        <v>1100</v>
      </c>
      <c r="D1517" s="1">
        <v>45382</v>
      </c>
    </row>
    <row r="1518" spans="1:4">
      <c r="A1518">
        <v>144</v>
      </c>
      <c r="B1518" t="s">
        <v>29</v>
      </c>
      <c r="C1518" t="s">
        <v>258</v>
      </c>
      <c r="D1518" s="1">
        <v>45291</v>
      </c>
    </row>
    <row r="1519" spans="1:4">
      <c r="A1519">
        <v>203</v>
      </c>
      <c r="B1519" t="s">
        <v>29</v>
      </c>
      <c r="C1519" t="s">
        <v>674</v>
      </c>
      <c r="D1519" s="1">
        <v>45350</v>
      </c>
    </row>
    <row r="1520" spans="1:4">
      <c r="A1520">
        <v>219</v>
      </c>
      <c r="B1520" t="s">
        <v>29</v>
      </c>
      <c r="C1520" t="s">
        <v>925</v>
      </c>
      <c r="D1520" s="1">
        <v>45366</v>
      </c>
    </row>
    <row r="1521" spans="1:4">
      <c r="A1521">
        <v>242</v>
      </c>
      <c r="B1521" t="s">
        <v>29</v>
      </c>
      <c r="C1521" t="s">
        <v>1232</v>
      </c>
      <c r="D1521" s="1">
        <v>45389</v>
      </c>
    </row>
    <row r="1522" spans="1:4">
      <c r="A1522">
        <v>327</v>
      </c>
      <c r="B1522" t="s">
        <v>29</v>
      </c>
      <c r="C1522" t="s">
        <v>1887</v>
      </c>
      <c r="D1522" s="1">
        <v>45474</v>
      </c>
    </row>
    <row r="1523" spans="1:4">
      <c r="A1523">
        <v>53</v>
      </c>
      <c r="B1523" t="s">
        <v>29</v>
      </c>
      <c r="C1523" t="s">
        <v>91</v>
      </c>
      <c r="D1523" s="1">
        <v>45200</v>
      </c>
    </row>
    <row r="1524" spans="1:4">
      <c r="A1524">
        <v>235</v>
      </c>
      <c r="B1524" t="s">
        <v>29</v>
      </c>
      <c r="C1524" t="s">
        <v>1099</v>
      </c>
      <c r="D1524" s="1">
        <v>45382</v>
      </c>
    </row>
    <row r="1525" spans="1:4">
      <c r="A1525">
        <v>263</v>
      </c>
      <c r="B1525" t="s">
        <v>29</v>
      </c>
      <c r="C1525" t="s">
        <v>1415</v>
      </c>
      <c r="D1525" s="1">
        <v>45410</v>
      </c>
    </row>
    <row r="1526" spans="1:4">
      <c r="A1526">
        <v>101</v>
      </c>
      <c r="B1526" t="s">
        <v>29</v>
      </c>
      <c r="C1526" t="s">
        <v>186</v>
      </c>
      <c r="D1526" s="1">
        <v>45248</v>
      </c>
    </row>
    <row r="1527" spans="1:4">
      <c r="A1527">
        <v>236</v>
      </c>
      <c r="B1527" t="s">
        <v>29</v>
      </c>
      <c r="C1527" t="s">
        <v>1181</v>
      </c>
      <c r="D1527" s="1">
        <v>45383</v>
      </c>
    </row>
    <row r="1528" spans="1:4">
      <c r="A1528">
        <v>274</v>
      </c>
      <c r="B1528" t="s">
        <v>29</v>
      </c>
      <c r="C1528" t="s">
        <v>1600</v>
      </c>
      <c r="D1528" s="1">
        <v>45421</v>
      </c>
    </row>
    <row r="1529" spans="1:4">
      <c r="A1529">
        <v>236</v>
      </c>
      <c r="B1529" t="s">
        <v>29</v>
      </c>
      <c r="C1529" t="s">
        <v>1180</v>
      </c>
      <c r="D1529" s="1">
        <v>45383</v>
      </c>
    </row>
    <row r="1530" spans="1:4">
      <c r="A1530">
        <v>252</v>
      </c>
      <c r="B1530" t="s">
        <v>29</v>
      </c>
      <c r="C1530" t="s">
        <v>1363</v>
      </c>
      <c r="D1530" s="1">
        <v>45399</v>
      </c>
    </row>
    <row r="1531" spans="1:4">
      <c r="A1531">
        <v>190</v>
      </c>
      <c r="B1531" t="s">
        <v>29</v>
      </c>
      <c r="C1531" t="s">
        <v>590</v>
      </c>
      <c r="D1531" s="1">
        <v>45337</v>
      </c>
    </row>
    <row r="1532" spans="1:4">
      <c r="A1532">
        <v>250</v>
      </c>
      <c r="B1532" t="s">
        <v>29</v>
      </c>
      <c r="C1532" t="s">
        <v>1343</v>
      </c>
      <c r="D1532" s="1">
        <v>45397</v>
      </c>
    </row>
    <row r="1533" spans="1:4">
      <c r="A1533">
        <v>240</v>
      </c>
      <c r="B1533" t="s">
        <v>29</v>
      </c>
      <c r="C1533" t="s">
        <v>1217</v>
      </c>
      <c r="D1533" s="1">
        <v>45387</v>
      </c>
    </row>
    <row r="1534" spans="1:4">
      <c r="A1534">
        <v>256</v>
      </c>
      <c r="B1534" t="s">
        <v>29</v>
      </c>
      <c r="C1534" t="s">
        <v>1386</v>
      </c>
      <c r="D1534" s="1">
        <v>45403</v>
      </c>
    </row>
    <row r="1535" spans="1:4">
      <c r="A1535">
        <v>175</v>
      </c>
      <c r="B1535" t="s">
        <v>29</v>
      </c>
      <c r="C1535" t="s">
        <v>376</v>
      </c>
      <c r="D1535" s="1">
        <v>45322</v>
      </c>
    </row>
    <row r="1536" spans="1:4">
      <c r="A1536">
        <v>175</v>
      </c>
      <c r="B1536" t="s">
        <v>29</v>
      </c>
      <c r="C1536" t="s">
        <v>377</v>
      </c>
      <c r="D1536" s="1">
        <v>45322</v>
      </c>
    </row>
    <row r="1537" spans="1:4">
      <c r="A1537">
        <v>203</v>
      </c>
      <c r="B1537" t="s">
        <v>29</v>
      </c>
      <c r="C1537" t="s">
        <v>675</v>
      </c>
      <c r="D1537" s="1">
        <v>45350</v>
      </c>
    </row>
    <row r="1538" spans="1:4">
      <c r="A1538">
        <v>297</v>
      </c>
      <c r="B1538" t="s">
        <v>29</v>
      </c>
      <c r="C1538" t="s">
        <v>1777</v>
      </c>
      <c r="D1538" s="1">
        <v>45444</v>
      </c>
    </row>
    <row r="1539" spans="1:4">
      <c r="A1539">
        <v>250</v>
      </c>
      <c r="B1539" t="s">
        <v>29</v>
      </c>
      <c r="C1539" t="s">
        <v>1335</v>
      </c>
      <c r="D1539" s="1">
        <v>45397</v>
      </c>
    </row>
    <row r="1540" spans="1:4">
      <c r="A1540">
        <v>235</v>
      </c>
      <c r="B1540" t="s">
        <v>29</v>
      </c>
      <c r="C1540" t="s">
        <v>1097</v>
      </c>
      <c r="D1540" s="1">
        <v>45382</v>
      </c>
    </row>
    <row r="1541" spans="1:4">
      <c r="A1541">
        <v>326</v>
      </c>
      <c r="B1541" t="s">
        <v>29</v>
      </c>
      <c r="C1541" t="s">
        <v>1865</v>
      </c>
      <c r="D1541" s="1">
        <v>45473</v>
      </c>
    </row>
    <row r="1542" spans="1:4">
      <c r="A1542">
        <v>266</v>
      </c>
      <c r="B1542" t="s">
        <v>29</v>
      </c>
      <c r="C1542" t="s">
        <v>1553</v>
      </c>
      <c r="D1542" s="1">
        <v>45413</v>
      </c>
    </row>
    <row r="1543" spans="1:4">
      <c r="A1543">
        <v>210</v>
      </c>
      <c r="B1543" t="s">
        <v>29</v>
      </c>
      <c r="C1543" t="s">
        <v>856</v>
      </c>
      <c r="D1543" s="1">
        <v>45357</v>
      </c>
    </row>
    <row r="1544" spans="1:4">
      <c r="A1544">
        <v>52</v>
      </c>
      <c r="B1544" t="s">
        <v>29</v>
      </c>
      <c r="C1544" t="s">
        <v>74</v>
      </c>
      <c r="D1544" s="1">
        <v>45199</v>
      </c>
    </row>
    <row r="1545" spans="1:4">
      <c r="A1545">
        <v>327</v>
      </c>
      <c r="B1545" t="s">
        <v>29</v>
      </c>
      <c r="C1545" t="s">
        <v>1888</v>
      </c>
      <c r="D1545" s="1">
        <v>45474</v>
      </c>
    </row>
    <row r="1546" spans="1:4">
      <c r="A1546">
        <v>263</v>
      </c>
      <c r="B1546" t="s">
        <v>29</v>
      </c>
      <c r="C1546" t="s">
        <v>1416</v>
      </c>
      <c r="D1546" s="1">
        <v>45410</v>
      </c>
    </row>
    <row r="1547" spans="1:4">
      <c r="A1547">
        <v>23</v>
      </c>
      <c r="B1547" t="s">
        <v>29</v>
      </c>
      <c r="C1547" t="s">
        <v>41</v>
      </c>
      <c r="D1547" s="1">
        <v>45170</v>
      </c>
    </row>
    <row r="1548" spans="1:4">
      <c r="A1548">
        <v>287</v>
      </c>
      <c r="B1548" t="s">
        <v>29</v>
      </c>
      <c r="C1548" t="s">
        <v>1658</v>
      </c>
      <c r="D1548" s="1">
        <v>45434</v>
      </c>
    </row>
    <row r="1549" spans="1:4">
      <c r="A1549">
        <v>250</v>
      </c>
      <c r="B1549" t="s">
        <v>29</v>
      </c>
      <c r="C1549" t="s">
        <v>1336</v>
      </c>
      <c r="D1549" s="1">
        <v>45397</v>
      </c>
    </row>
    <row r="1550" spans="1:4">
      <c r="A1550">
        <v>76</v>
      </c>
      <c r="B1550" t="s">
        <v>94</v>
      </c>
      <c r="C1550" t="s">
        <v>128</v>
      </c>
      <c r="D1550" s="1">
        <v>45223</v>
      </c>
    </row>
    <row r="1551" spans="1:4">
      <c r="A1551">
        <v>83</v>
      </c>
      <c r="B1551" t="s">
        <v>92</v>
      </c>
      <c r="C1551" t="s">
        <v>140</v>
      </c>
      <c r="D1551" s="1">
        <v>45230</v>
      </c>
    </row>
    <row r="1552" spans="1:4">
      <c r="A1552">
        <v>128</v>
      </c>
      <c r="B1552" t="s">
        <v>126</v>
      </c>
      <c r="C1552" t="s">
        <v>233</v>
      </c>
      <c r="D1552" s="1">
        <v>45275</v>
      </c>
    </row>
    <row r="1553" spans="1:4">
      <c r="A1553">
        <v>143</v>
      </c>
      <c r="B1553" t="s">
        <v>141</v>
      </c>
      <c r="C1553" t="s">
        <v>250</v>
      </c>
      <c r="D1553" s="1">
        <v>45290</v>
      </c>
    </row>
    <row r="1554" spans="1:4">
      <c r="A1554">
        <v>143</v>
      </c>
      <c r="B1554" t="s">
        <v>4</v>
      </c>
      <c r="C1554" t="s">
        <v>251</v>
      </c>
      <c r="D1554" s="1">
        <v>45290</v>
      </c>
    </row>
    <row r="1555" spans="1:4">
      <c r="A1555">
        <v>150</v>
      </c>
      <c r="B1555" t="s">
        <v>158</v>
      </c>
      <c r="C1555" t="s">
        <v>275</v>
      </c>
      <c r="D1555" s="1">
        <v>45297</v>
      </c>
    </row>
    <row r="1556" spans="1:4">
      <c r="A1556">
        <v>159</v>
      </c>
      <c r="B1556" t="s">
        <v>75</v>
      </c>
      <c r="C1556" t="s">
        <v>310</v>
      </c>
      <c r="D1556" s="1">
        <v>45306</v>
      </c>
    </row>
    <row r="1557" spans="1:4">
      <c r="A1557">
        <v>175</v>
      </c>
      <c r="B1557" t="s">
        <v>217</v>
      </c>
      <c r="C1557" t="s">
        <v>378</v>
      </c>
      <c r="D1557" s="1">
        <v>45322</v>
      </c>
    </row>
    <row r="1558" spans="1:4">
      <c r="A1558">
        <v>176</v>
      </c>
      <c r="B1558" t="s">
        <v>461</v>
      </c>
      <c r="C1558" t="s">
        <v>462</v>
      </c>
      <c r="D1558" s="1">
        <v>45323</v>
      </c>
    </row>
    <row r="1559" spans="1:4">
      <c r="A1559">
        <v>197</v>
      </c>
      <c r="B1559" t="s">
        <v>141</v>
      </c>
      <c r="C1559" t="s">
        <v>617</v>
      </c>
      <c r="D1559" s="1">
        <v>45344</v>
      </c>
    </row>
    <row r="1560" spans="1:4">
      <c r="A1560">
        <v>203</v>
      </c>
      <c r="B1560" t="s">
        <v>4</v>
      </c>
      <c r="C1560" t="s">
        <v>684</v>
      </c>
      <c r="D1560" s="1">
        <v>45350</v>
      </c>
    </row>
    <row r="1561" spans="1:4">
      <c r="A1561">
        <v>203</v>
      </c>
      <c r="B1561" t="s">
        <v>677</v>
      </c>
      <c r="C1561" t="s">
        <v>678</v>
      </c>
      <c r="D1561" s="1">
        <v>45350</v>
      </c>
    </row>
    <row r="1562" spans="1:4">
      <c r="A1562">
        <v>205</v>
      </c>
      <c r="B1562" t="s">
        <v>33</v>
      </c>
      <c r="C1562" t="s">
        <v>807</v>
      </c>
      <c r="D1562" s="1">
        <v>45352</v>
      </c>
    </row>
    <row r="1563" spans="1:4">
      <c r="A1563">
        <v>210</v>
      </c>
      <c r="B1563" t="s">
        <v>42</v>
      </c>
      <c r="C1563" t="s">
        <v>858</v>
      </c>
      <c r="D1563" s="1">
        <v>45357</v>
      </c>
    </row>
    <row r="1564" spans="1:4">
      <c r="A1564">
        <v>214</v>
      </c>
      <c r="B1564" t="s">
        <v>141</v>
      </c>
      <c r="C1564" t="s">
        <v>880</v>
      </c>
      <c r="D1564" s="1">
        <v>45361</v>
      </c>
    </row>
    <row r="1565" spans="1:4">
      <c r="A1565">
        <v>214</v>
      </c>
      <c r="B1565" t="s">
        <v>42</v>
      </c>
      <c r="C1565" t="s">
        <v>879</v>
      </c>
      <c r="D1565" s="1">
        <v>45361</v>
      </c>
    </row>
    <row r="1566" spans="1:4">
      <c r="A1566">
        <v>235</v>
      </c>
      <c r="B1566" t="s">
        <v>4</v>
      </c>
      <c r="C1566" t="s">
        <v>1113</v>
      </c>
      <c r="D1566" s="1">
        <v>45382</v>
      </c>
    </row>
    <row r="1567" spans="1:4">
      <c r="A1567">
        <v>236</v>
      </c>
      <c r="B1567" t="s">
        <v>33</v>
      </c>
      <c r="C1567" t="s">
        <v>1198</v>
      </c>
      <c r="D1567" s="1">
        <v>45383</v>
      </c>
    </row>
    <row r="1568" spans="1:4">
      <c r="A1568">
        <v>236</v>
      </c>
      <c r="B1568" t="s">
        <v>33</v>
      </c>
      <c r="C1568" t="s">
        <v>1197</v>
      </c>
      <c r="D1568" s="1">
        <v>45383</v>
      </c>
    </row>
    <row r="1569" spans="1:4">
      <c r="A1569">
        <v>236</v>
      </c>
      <c r="B1569" t="s">
        <v>171</v>
      </c>
      <c r="C1569" t="s">
        <v>1196</v>
      </c>
      <c r="D1569" s="1">
        <v>45383</v>
      </c>
    </row>
    <row r="1570" spans="1:4">
      <c r="A1570">
        <v>241</v>
      </c>
      <c r="B1570" t="s">
        <v>929</v>
      </c>
      <c r="C1570" t="s">
        <v>1220</v>
      </c>
      <c r="D1570" s="1">
        <v>45388</v>
      </c>
    </row>
    <row r="1571" spans="1:4">
      <c r="A1571">
        <v>250</v>
      </c>
      <c r="B1571" t="s">
        <v>42</v>
      </c>
      <c r="C1571" t="s">
        <v>1353</v>
      </c>
      <c r="D1571" s="1">
        <v>45397</v>
      </c>
    </row>
    <row r="1572" spans="1:4">
      <c r="A1572">
        <v>265</v>
      </c>
      <c r="B1572" t="s">
        <v>155</v>
      </c>
      <c r="C1572" t="s">
        <v>1473</v>
      </c>
      <c r="D1572" s="1">
        <v>45412</v>
      </c>
    </row>
    <row r="1573" spans="1:4">
      <c r="A1573">
        <v>265</v>
      </c>
      <c r="B1573" t="s">
        <v>169</v>
      </c>
      <c r="C1573" t="s">
        <v>1472</v>
      </c>
      <c r="D1573" s="1">
        <v>45412</v>
      </c>
    </row>
    <row r="1574" spans="1:4">
      <c r="A1574">
        <v>265</v>
      </c>
      <c r="B1574" t="s">
        <v>33</v>
      </c>
      <c r="C1574" t="s">
        <v>1471</v>
      </c>
      <c r="D1574" s="1">
        <v>45412</v>
      </c>
    </row>
    <row r="1575" spans="1:4">
      <c r="A1575">
        <v>265</v>
      </c>
      <c r="B1575" t="s">
        <v>169</v>
      </c>
      <c r="C1575" t="s">
        <v>1470</v>
      </c>
      <c r="D1575" s="1">
        <v>45412</v>
      </c>
    </row>
    <row r="1576" spans="1:4">
      <c r="A1576">
        <v>274</v>
      </c>
      <c r="B1576" t="s">
        <v>141</v>
      </c>
      <c r="C1576" t="s">
        <v>1601</v>
      </c>
      <c r="D1576" s="1">
        <v>45421</v>
      </c>
    </row>
    <row r="1577" spans="1:4">
      <c r="A1577">
        <v>280</v>
      </c>
      <c r="B1577" t="s">
        <v>92</v>
      </c>
      <c r="C1577" t="s">
        <v>1640</v>
      </c>
      <c r="D1577" s="1">
        <v>45427</v>
      </c>
    </row>
    <row r="1578" spans="1:4">
      <c r="A1578">
        <v>296</v>
      </c>
      <c r="B1578" t="s">
        <v>94</v>
      </c>
      <c r="C1578" t="s">
        <v>1751</v>
      </c>
      <c r="D1578" s="1">
        <v>45443</v>
      </c>
    </row>
    <row r="1579" spans="1:4">
      <c r="A1579">
        <v>312</v>
      </c>
      <c r="B1579" t="s">
        <v>92</v>
      </c>
      <c r="C1579" t="s">
        <v>1827</v>
      </c>
      <c r="D1579" s="1">
        <v>45459</v>
      </c>
    </row>
    <row r="1580" spans="1:4">
      <c r="A1580">
        <v>326</v>
      </c>
      <c r="B1580" t="s">
        <v>92</v>
      </c>
      <c r="C1580" t="s">
        <v>1873</v>
      </c>
      <c r="D1580" s="1">
        <v>45473</v>
      </c>
    </row>
    <row r="1581" spans="1:4">
      <c r="A1581">
        <v>326</v>
      </c>
      <c r="B1581" t="s">
        <v>92</v>
      </c>
      <c r="C1581" t="s">
        <v>1872</v>
      </c>
      <c r="D1581" s="1">
        <v>45473</v>
      </c>
    </row>
    <row r="1582" spans="1:4">
      <c r="A1582">
        <v>23</v>
      </c>
      <c r="B1582" t="s">
        <v>42</v>
      </c>
      <c r="C1582" t="s">
        <v>43</v>
      </c>
      <c r="D1582" s="1">
        <v>45170</v>
      </c>
    </row>
    <row r="1583" spans="1:4">
      <c r="A1583">
        <v>101</v>
      </c>
      <c r="B1583" t="s">
        <v>187</v>
      </c>
      <c r="C1583" t="s">
        <v>188</v>
      </c>
      <c r="D1583" s="1">
        <v>45248</v>
      </c>
    </row>
    <row r="1584" spans="1:4">
      <c r="A1584">
        <v>150</v>
      </c>
      <c r="B1584" t="s">
        <v>75</v>
      </c>
      <c r="C1584" t="s">
        <v>274</v>
      </c>
      <c r="D1584" s="1">
        <v>45297</v>
      </c>
    </row>
    <row r="1585" spans="1:4">
      <c r="A1585">
        <v>190</v>
      </c>
      <c r="B1585" t="s">
        <v>141</v>
      </c>
      <c r="C1585" t="s">
        <v>599</v>
      </c>
      <c r="D1585" s="1">
        <v>45337</v>
      </c>
    </row>
    <row r="1586" spans="1:4">
      <c r="A1586">
        <v>205</v>
      </c>
      <c r="B1586" t="s">
        <v>44</v>
      </c>
      <c r="C1586" t="s">
        <v>803</v>
      </c>
      <c r="D1586" s="1">
        <v>45352</v>
      </c>
    </row>
    <row r="1587" spans="1:4">
      <c r="A1587">
        <v>241</v>
      </c>
      <c r="B1587" t="s">
        <v>217</v>
      </c>
      <c r="C1587" t="s">
        <v>1221</v>
      </c>
      <c r="D1587" s="1">
        <v>45388</v>
      </c>
    </row>
    <row r="1588" spans="1:4">
      <c r="A1588">
        <v>245</v>
      </c>
      <c r="B1588" t="s">
        <v>141</v>
      </c>
      <c r="C1588" t="s">
        <v>1242</v>
      </c>
      <c r="D1588" s="1">
        <v>45392</v>
      </c>
    </row>
    <row r="1589" spans="1:4">
      <c r="A1589">
        <v>250</v>
      </c>
      <c r="B1589" t="s">
        <v>155</v>
      </c>
      <c r="C1589" t="s">
        <v>1355</v>
      </c>
      <c r="D1589" s="1">
        <v>45397</v>
      </c>
    </row>
    <row r="1590" spans="1:4">
      <c r="A1590">
        <v>250</v>
      </c>
      <c r="B1590" t="s">
        <v>155</v>
      </c>
      <c r="C1590" t="s">
        <v>1354</v>
      </c>
      <c r="D1590" s="1">
        <v>45397</v>
      </c>
    </row>
    <row r="1591" spans="1:4">
      <c r="A1591">
        <v>297</v>
      </c>
      <c r="B1591" t="s">
        <v>33</v>
      </c>
      <c r="C1591" t="s">
        <v>1787</v>
      </c>
      <c r="D1591" s="1">
        <v>45444</v>
      </c>
    </row>
    <row r="1592" spans="1:4">
      <c r="A1592">
        <v>5</v>
      </c>
      <c r="B1592" t="s">
        <v>4</v>
      </c>
      <c r="C1592" t="s">
        <v>5</v>
      </c>
      <c r="D1592" s="1">
        <v>45152</v>
      </c>
    </row>
    <row r="1593" spans="1:4">
      <c r="A1593">
        <v>163</v>
      </c>
      <c r="B1593" t="s">
        <v>320</v>
      </c>
      <c r="C1593" t="s">
        <v>321</v>
      </c>
      <c r="D1593" s="1">
        <v>45310</v>
      </c>
    </row>
    <row r="1594" spans="1:4">
      <c r="A1594">
        <v>203</v>
      </c>
      <c r="B1594" t="s">
        <v>682</v>
      </c>
      <c r="C1594" t="s">
        <v>685</v>
      </c>
      <c r="D1594" s="1">
        <v>45350</v>
      </c>
    </row>
    <row r="1595" spans="1:4">
      <c r="A1595">
        <v>203</v>
      </c>
      <c r="B1595" t="s">
        <v>682</v>
      </c>
      <c r="C1595" t="s">
        <v>683</v>
      </c>
      <c r="D1595" s="1">
        <v>45350</v>
      </c>
    </row>
    <row r="1596" spans="1:4">
      <c r="A1596">
        <v>219</v>
      </c>
      <c r="B1596" t="s">
        <v>949</v>
      </c>
      <c r="C1596" t="s">
        <v>950</v>
      </c>
      <c r="D1596" s="1">
        <v>45366</v>
      </c>
    </row>
    <row r="1597" spans="1:4">
      <c r="A1597">
        <v>235</v>
      </c>
      <c r="B1597" t="s">
        <v>1106</v>
      </c>
      <c r="C1597" t="s">
        <v>1107</v>
      </c>
      <c r="D1597" s="1">
        <v>45382</v>
      </c>
    </row>
    <row r="1598" spans="1:4">
      <c r="A1598">
        <v>235</v>
      </c>
      <c r="B1598" t="s">
        <v>808</v>
      </c>
      <c r="C1598" t="s">
        <v>1108</v>
      </c>
      <c r="D1598" s="1">
        <v>45382</v>
      </c>
    </row>
    <row r="1599" spans="1:4">
      <c r="A1599">
        <v>52</v>
      </c>
      <c r="B1599" t="s">
        <v>75</v>
      </c>
      <c r="C1599" t="s">
        <v>76</v>
      </c>
      <c r="D1599" s="1">
        <v>45199</v>
      </c>
    </row>
    <row r="1600" spans="1:4">
      <c r="A1600">
        <v>52</v>
      </c>
      <c r="B1600" t="s">
        <v>75</v>
      </c>
      <c r="C1600" t="s">
        <v>79</v>
      </c>
      <c r="D1600" s="1">
        <v>45199</v>
      </c>
    </row>
    <row r="1601" spans="1:4">
      <c r="A1601">
        <v>92</v>
      </c>
      <c r="B1601" t="s">
        <v>164</v>
      </c>
      <c r="C1601" t="s">
        <v>165</v>
      </c>
      <c r="D1601" s="1">
        <v>45239</v>
      </c>
    </row>
    <row r="1602" spans="1:4">
      <c r="A1602">
        <v>93</v>
      </c>
      <c r="B1602" t="s">
        <v>169</v>
      </c>
      <c r="C1602" t="s">
        <v>170</v>
      </c>
      <c r="D1602" s="1">
        <v>45240</v>
      </c>
    </row>
    <row r="1603" spans="1:4">
      <c r="A1603">
        <v>98</v>
      </c>
      <c r="B1603" t="s">
        <v>4</v>
      </c>
      <c r="C1603" t="s">
        <v>183</v>
      </c>
      <c r="D1603" s="1">
        <v>45245</v>
      </c>
    </row>
    <row r="1604" spans="1:4">
      <c r="A1604">
        <v>114</v>
      </c>
      <c r="B1604" t="s">
        <v>213</v>
      </c>
      <c r="C1604" t="s">
        <v>214</v>
      </c>
      <c r="D1604" s="1">
        <v>45261</v>
      </c>
    </row>
    <row r="1605" spans="1:4">
      <c r="A1605">
        <v>122</v>
      </c>
      <c r="B1605" t="s">
        <v>171</v>
      </c>
      <c r="C1605" t="s">
        <v>227</v>
      </c>
      <c r="D1605" s="1">
        <v>45269</v>
      </c>
    </row>
    <row r="1606" spans="1:4">
      <c r="A1606">
        <v>126</v>
      </c>
      <c r="B1606" t="s">
        <v>213</v>
      </c>
      <c r="C1606" t="s">
        <v>229</v>
      </c>
      <c r="D1606" s="1">
        <v>45273</v>
      </c>
    </row>
    <row r="1607" spans="1:4">
      <c r="A1607">
        <v>149</v>
      </c>
      <c r="B1607" t="s">
        <v>187</v>
      </c>
      <c r="C1607" t="s">
        <v>272</v>
      </c>
      <c r="D1607" s="1">
        <v>45296</v>
      </c>
    </row>
    <row r="1608" spans="1:4">
      <c r="A1608">
        <v>171</v>
      </c>
      <c r="B1608" t="s">
        <v>338</v>
      </c>
      <c r="C1608" t="s">
        <v>339</v>
      </c>
      <c r="D1608" s="1">
        <v>45318</v>
      </c>
    </row>
    <row r="1609" spans="1:4">
      <c r="A1609">
        <v>171</v>
      </c>
      <c r="B1609" t="s">
        <v>217</v>
      </c>
      <c r="C1609" t="s">
        <v>340</v>
      </c>
      <c r="D1609" s="1">
        <v>45318</v>
      </c>
    </row>
    <row r="1610" spans="1:4">
      <c r="A1610">
        <v>175</v>
      </c>
      <c r="B1610" t="s">
        <v>407</v>
      </c>
      <c r="C1610" t="s">
        <v>408</v>
      </c>
      <c r="D1610" s="1">
        <v>45322</v>
      </c>
    </row>
    <row r="1611" spans="1:4">
      <c r="A1611">
        <v>176</v>
      </c>
      <c r="B1611" t="s">
        <v>33</v>
      </c>
      <c r="C1611" t="s">
        <v>458</v>
      </c>
      <c r="D1611" s="1">
        <v>45323</v>
      </c>
    </row>
    <row r="1612" spans="1:4">
      <c r="A1612">
        <v>182</v>
      </c>
      <c r="B1612" t="s">
        <v>33</v>
      </c>
      <c r="C1612" t="s">
        <v>486</v>
      </c>
      <c r="D1612" s="1">
        <v>45329</v>
      </c>
    </row>
    <row r="1613" spans="1:4">
      <c r="A1613">
        <v>190</v>
      </c>
      <c r="B1613" t="s">
        <v>33</v>
      </c>
      <c r="C1613" t="s">
        <v>598</v>
      </c>
      <c r="D1613" s="1">
        <v>45337</v>
      </c>
    </row>
    <row r="1614" spans="1:4">
      <c r="A1614">
        <v>203</v>
      </c>
      <c r="B1614" t="s">
        <v>680</v>
      </c>
      <c r="C1614" t="s">
        <v>681</v>
      </c>
      <c r="D1614" s="1">
        <v>45350</v>
      </c>
    </row>
    <row r="1615" spans="1:4">
      <c r="A1615">
        <v>203</v>
      </c>
      <c r="B1615" t="s">
        <v>126</v>
      </c>
      <c r="C1615" t="s">
        <v>679</v>
      </c>
      <c r="D1615" s="1">
        <v>45350</v>
      </c>
    </row>
    <row r="1616" spans="1:4">
      <c r="A1616">
        <v>205</v>
      </c>
      <c r="B1616" t="s">
        <v>217</v>
      </c>
      <c r="C1616" t="s">
        <v>805</v>
      </c>
      <c r="D1616" s="1">
        <v>45352</v>
      </c>
    </row>
    <row r="1617" spans="1:4">
      <c r="A1617">
        <v>210</v>
      </c>
      <c r="B1617" t="s">
        <v>141</v>
      </c>
      <c r="C1617" t="s">
        <v>857</v>
      </c>
      <c r="D1617" s="1">
        <v>45357</v>
      </c>
    </row>
    <row r="1618" spans="1:4">
      <c r="A1618">
        <v>222</v>
      </c>
      <c r="B1618" t="s">
        <v>201</v>
      </c>
      <c r="C1618" t="s">
        <v>958</v>
      </c>
      <c r="D1618" s="1">
        <v>45369</v>
      </c>
    </row>
    <row r="1619" spans="1:4">
      <c r="A1619">
        <v>235</v>
      </c>
      <c r="B1619" t="s">
        <v>217</v>
      </c>
      <c r="C1619" t="s">
        <v>1105</v>
      </c>
      <c r="D1619" s="1">
        <v>45382</v>
      </c>
    </row>
    <row r="1620" spans="1:4">
      <c r="A1620">
        <v>235</v>
      </c>
      <c r="B1620" t="s">
        <v>201</v>
      </c>
      <c r="C1620" t="s">
        <v>1104</v>
      </c>
      <c r="D1620" s="1">
        <v>45382</v>
      </c>
    </row>
    <row r="1621" spans="1:4">
      <c r="A1621">
        <v>236</v>
      </c>
      <c r="B1621" t="s">
        <v>934</v>
      </c>
      <c r="C1621" t="s">
        <v>1194</v>
      </c>
      <c r="D1621" s="1">
        <v>45383</v>
      </c>
    </row>
    <row r="1622" spans="1:4">
      <c r="A1622">
        <v>236</v>
      </c>
      <c r="B1622" t="s">
        <v>1192</v>
      </c>
      <c r="C1622" t="s">
        <v>1193</v>
      </c>
      <c r="D1622" s="1">
        <v>45383</v>
      </c>
    </row>
    <row r="1623" spans="1:4">
      <c r="A1623">
        <v>263</v>
      </c>
      <c r="B1623" t="s">
        <v>4</v>
      </c>
      <c r="C1623" t="s">
        <v>1417</v>
      </c>
      <c r="D1623" s="1">
        <v>45410</v>
      </c>
    </row>
    <row r="1624" spans="1:4">
      <c r="A1624">
        <v>296</v>
      </c>
      <c r="B1624" t="s">
        <v>4</v>
      </c>
      <c r="C1624" t="s">
        <v>1752</v>
      </c>
      <c r="D1624" s="1">
        <v>45443</v>
      </c>
    </row>
    <row r="1625" spans="1:4">
      <c r="A1625">
        <v>305</v>
      </c>
      <c r="B1625" t="s">
        <v>33</v>
      </c>
      <c r="C1625" t="s">
        <v>1805</v>
      </c>
      <c r="D1625" s="1">
        <v>45452</v>
      </c>
    </row>
    <row r="1626" spans="1:4">
      <c r="A1626">
        <v>47</v>
      </c>
      <c r="B1626" t="s">
        <v>4</v>
      </c>
      <c r="C1626" t="s">
        <v>59</v>
      </c>
      <c r="D1626" s="1">
        <v>45194</v>
      </c>
    </row>
    <row r="1627" spans="1:4">
      <c r="A1627">
        <v>83</v>
      </c>
      <c r="B1627" t="s">
        <v>92</v>
      </c>
      <c r="C1627" t="s">
        <v>145</v>
      </c>
      <c r="D1627" s="1">
        <v>45230</v>
      </c>
    </row>
    <row r="1628" spans="1:4">
      <c r="A1628">
        <v>159</v>
      </c>
      <c r="B1628" t="s">
        <v>42</v>
      </c>
      <c r="C1628" t="s">
        <v>305</v>
      </c>
      <c r="D1628" s="1">
        <v>45306</v>
      </c>
    </row>
    <row r="1629" spans="1:4">
      <c r="A1629">
        <v>175</v>
      </c>
      <c r="B1629" t="s">
        <v>143</v>
      </c>
      <c r="C1629" t="s">
        <v>386</v>
      </c>
      <c r="D1629" s="1">
        <v>45322</v>
      </c>
    </row>
    <row r="1630" spans="1:4">
      <c r="A1630">
        <v>175</v>
      </c>
      <c r="B1630" t="s">
        <v>381</v>
      </c>
      <c r="C1630" t="s">
        <v>382</v>
      </c>
      <c r="D1630" s="1">
        <v>45322</v>
      </c>
    </row>
    <row r="1631" spans="1:4">
      <c r="A1631">
        <v>175</v>
      </c>
      <c r="B1631" t="s">
        <v>92</v>
      </c>
      <c r="C1631" t="s">
        <v>385</v>
      </c>
      <c r="D1631" s="1">
        <v>45322</v>
      </c>
    </row>
    <row r="1632" spans="1:4">
      <c r="A1632">
        <v>176</v>
      </c>
      <c r="B1632" t="s">
        <v>217</v>
      </c>
      <c r="C1632" t="s">
        <v>460</v>
      </c>
      <c r="D1632" s="1">
        <v>45323</v>
      </c>
    </row>
    <row r="1633" spans="1:4">
      <c r="A1633">
        <v>176</v>
      </c>
      <c r="B1633" t="s">
        <v>33</v>
      </c>
      <c r="C1633" t="s">
        <v>459</v>
      </c>
      <c r="D1633" s="1">
        <v>45323</v>
      </c>
    </row>
    <row r="1634" spans="1:4">
      <c r="A1634">
        <v>185</v>
      </c>
      <c r="B1634" t="s">
        <v>33</v>
      </c>
      <c r="C1634" t="s">
        <v>563</v>
      </c>
      <c r="D1634" s="1">
        <v>45332</v>
      </c>
    </row>
    <row r="1635" spans="1:4">
      <c r="A1635">
        <v>192</v>
      </c>
      <c r="B1635" t="s">
        <v>608</v>
      </c>
      <c r="C1635" t="s">
        <v>609</v>
      </c>
      <c r="D1635" s="1">
        <v>45339</v>
      </c>
    </row>
    <row r="1636" spans="1:4">
      <c r="A1636">
        <v>200</v>
      </c>
      <c r="B1636" t="s">
        <v>92</v>
      </c>
      <c r="C1636" t="s">
        <v>635</v>
      </c>
      <c r="D1636" s="1">
        <v>45347</v>
      </c>
    </row>
    <row r="1637" spans="1:4">
      <c r="A1637">
        <v>205</v>
      </c>
      <c r="B1637" t="s">
        <v>75</v>
      </c>
      <c r="C1637" t="s">
        <v>823</v>
      </c>
      <c r="D1637" s="1">
        <v>45352</v>
      </c>
    </row>
    <row r="1638" spans="1:4">
      <c r="A1638">
        <v>205</v>
      </c>
      <c r="B1638" t="s">
        <v>158</v>
      </c>
      <c r="C1638" t="s">
        <v>824</v>
      </c>
      <c r="D1638" s="1">
        <v>45352</v>
      </c>
    </row>
    <row r="1639" spans="1:4">
      <c r="A1639">
        <v>205</v>
      </c>
      <c r="B1639" t="s">
        <v>33</v>
      </c>
      <c r="C1639" t="s">
        <v>817</v>
      </c>
      <c r="D1639" s="1">
        <v>45352</v>
      </c>
    </row>
    <row r="1640" spans="1:4">
      <c r="A1640">
        <v>205</v>
      </c>
      <c r="B1640" t="s">
        <v>808</v>
      </c>
      <c r="C1640" t="s">
        <v>814</v>
      </c>
      <c r="D1640" s="1">
        <v>45352</v>
      </c>
    </row>
    <row r="1641" spans="1:4">
      <c r="A1641">
        <v>219</v>
      </c>
      <c r="B1641" t="s">
        <v>944</v>
      </c>
      <c r="C1641" t="s">
        <v>945</v>
      </c>
      <c r="D1641" s="1">
        <v>45366</v>
      </c>
    </row>
    <row r="1642" spans="1:4">
      <c r="A1642">
        <v>219</v>
      </c>
      <c r="B1642" t="s">
        <v>33</v>
      </c>
      <c r="C1642" t="s">
        <v>947</v>
      </c>
      <c r="D1642" s="1">
        <v>45366</v>
      </c>
    </row>
    <row r="1643" spans="1:4">
      <c r="A1643">
        <v>236</v>
      </c>
      <c r="B1643" t="s">
        <v>155</v>
      </c>
      <c r="C1643" t="s">
        <v>1188</v>
      </c>
      <c r="D1643" s="1">
        <v>45383</v>
      </c>
    </row>
    <row r="1644" spans="1:4">
      <c r="A1644">
        <v>266</v>
      </c>
      <c r="B1644" t="s">
        <v>92</v>
      </c>
      <c r="C1644" t="s">
        <v>1560</v>
      </c>
      <c r="D1644" s="1">
        <v>45413</v>
      </c>
    </row>
    <row r="1645" spans="1:4">
      <c r="A1645">
        <v>276</v>
      </c>
      <c r="B1645" t="s">
        <v>42</v>
      </c>
      <c r="C1645" t="s">
        <v>1604</v>
      </c>
      <c r="D1645" s="1">
        <v>45423</v>
      </c>
    </row>
    <row r="1646" spans="1:4">
      <c r="A1646">
        <v>277</v>
      </c>
      <c r="B1646" t="s">
        <v>610</v>
      </c>
      <c r="C1646" t="s">
        <v>1614</v>
      </c>
      <c r="D1646" s="1">
        <v>45424</v>
      </c>
    </row>
    <row r="1647" spans="1:4">
      <c r="A1647">
        <v>297</v>
      </c>
      <c r="B1647" t="s">
        <v>1783</v>
      </c>
      <c r="C1647" t="s">
        <v>1784</v>
      </c>
      <c r="D1647" s="1">
        <v>45444</v>
      </c>
    </row>
    <row r="1648" spans="1:4">
      <c r="A1648">
        <v>23</v>
      </c>
      <c r="B1648" t="s">
        <v>44</v>
      </c>
      <c r="C1648" t="s">
        <v>45</v>
      </c>
      <c r="D1648" s="1">
        <v>45170</v>
      </c>
    </row>
    <row r="1649" spans="1:4">
      <c r="A1649">
        <v>259</v>
      </c>
      <c r="B1649" t="s">
        <v>143</v>
      </c>
      <c r="C1649" t="s">
        <v>1390</v>
      </c>
      <c r="D1649" s="1">
        <v>45406</v>
      </c>
    </row>
    <row r="1650" spans="1:4">
      <c r="A1650">
        <v>297</v>
      </c>
      <c r="B1650" t="s">
        <v>75</v>
      </c>
      <c r="C1650" t="s">
        <v>1781</v>
      </c>
      <c r="D1650" s="1">
        <v>45444</v>
      </c>
    </row>
    <row r="1651" spans="1:4">
      <c r="A1651">
        <v>266</v>
      </c>
      <c r="B1651" t="s">
        <v>92</v>
      </c>
      <c r="C1651" t="s">
        <v>1559</v>
      </c>
      <c r="D1651" s="1">
        <v>45413</v>
      </c>
    </row>
    <row r="1652" spans="1:4">
      <c r="A1652">
        <v>175</v>
      </c>
      <c r="B1652" t="s">
        <v>141</v>
      </c>
      <c r="C1652" t="s">
        <v>397</v>
      </c>
      <c r="D1652" s="1">
        <v>45322</v>
      </c>
    </row>
    <row r="1653" spans="1:4">
      <c r="A1653">
        <v>249</v>
      </c>
      <c r="B1653" t="s">
        <v>92</v>
      </c>
      <c r="C1653" t="s">
        <v>1278</v>
      </c>
      <c r="D1653" s="1">
        <v>45396</v>
      </c>
    </row>
    <row r="1654" spans="1:4">
      <c r="A1654">
        <v>114</v>
      </c>
      <c r="B1654" t="s">
        <v>217</v>
      </c>
      <c r="C1654" t="s">
        <v>218</v>
      </c>
      <c r="D1654" s="1">
        <v>45261</v>
      </c>
    </row>
    <row r="1655" spans="1:4">
      <c r="A1655">
        <v>114</v>
      </c>
      <c r="B1655" t="s">
        <v>126</v>
      </c>
      <c r="C1655" t="s">
        <v>212</v>
      </c>
      <c r="D1655" s="1">
        <v>45261</v>
      </c>
    </row>
    <row r="1656" spans="1:4">
      <c r="A1656">
        <v>128</v>
      </c>
      <c r="B1656" t="s">
        <v>236</v>
      </c>
      <c r="C1656" t="s">
        <v>237</v>
      </c>
      <c r="D1656" s="1">
        <v>45275</v>
      </c>
    </row>
    <row r="1657" spans="1:4">
      <c r="A1657">
        <v>142</v>
      </c>
      <c r="B1657" t="s">
        <v>126</v>
      </c>
      <c r="C1657" t="s">
        <v>245</v>
      </c>
      <c r="D1657" s="1">
        <v>45289</v>
      </c>
    </row>
    <row r="1658" spans="1:4">
      <c r="A1658">
        <v>163</v>
      </c>
      <c r="B1658" t="s">
        <v>4</v>
      </c>
      <c r="C1658" t="s">
        <v>323</v>
      </c>
      <c r="D1658" s="1">
        <v>45310</v>
      </c>
    </row>
    <row r="1659" spans="1:4">
      <c r="A1659">
        <v>163</v>
      </c>
      <c r="B1659" t="s">
        <v>4</v>
      </c>
      <c r="C1659" t="s">
        <v>322</v>
      </c>
      <c r="D1659" s="1">
        <v>45310</v>
      </c>
    </row>
    <row r="1660" spans="1:4">
      <c r="A1660">
        <v>176</v>
      </c>
      <c r="B1660" t="s">
        <v>201</v>
      </c>
      <c r="C1660" t="s">
        <v>457</v>
      </c>
      <c r="D1660" s="1">
        <v>45323</v>
      </c>
    </row>
    <row r="1661" spans="1:4">
      <c r="A1661">
        <v>183</v>
      </c>
      <c r="B1661" t="s">
        <v>450</v>
      </c>
      <c r="C1661" t="s">
        <v>487</v>
      </c>
      <c r="D1661" s="1">
        <v>45330</v>
      </c>
    </row>
    <row r="1662" spans="1:4">
      <c r="A1662">
        <v>190</v>
      </c>
      <c r="B1662" t="s">
        <v>33</v>
      </c>
      <c r="C1662" t="s">
        <v>600</v>
      </c>
      <c r="D1662" s="1">
        <v>45337</v>
      </c>
    </row>
    <row r="1663" spans="1:4">
      <c r="A1663">
        <v>83</v>
      </c>
      <c r="B1663" t="s">
        <v>141</v>
      </c>
      <c r="C1663" t="s">
        <v>142</v>
      </c>
      <c r="D1663" s="1">
        <v>45230</v>
      </c>
    </row>
    <row r="1664" spans="1:4">
      <c r="A1664">
        <v>185</v>
      </c>
      <c r="B1664" t="s">
        <v>33</v>
      </c>
      <c r="C1664" t="s">
        <v>564</v>
      </c>
      <c r="D1664" s="1">
        <v>45332</v>
      </c>
    </row>
    <row r="1665" spans="1:4">
      <c r="A1665">
        <v>189</v>
      </c>
      <c r="B1665" t="s">
        <v>143</v>
      </c>
      <c r="C1665" t="s">
        <v>572</v>
      </c>
      <c r="D1665" s="1">
        <v>45336</v>
      </c>
    </row>
    <row r="1666" spans="1:4">
      <c r="A1666">
        <v>190</v>
      </c>
      <c r="B1666" t="s">
        <v>171</v>
      </c>
      <c r="C1666" t="s">
        <v>601</v>
      </c>
      <c r="D1666" s="1">
        <v>45337</v>
      </c>
    </row>
    <row r="1667" spans="1:4">
      <c r="A1667">
        <v>190</v>
      </c>
      <c r="B1667" t="s">
        <v>187</v>
      </c>
      <c r="C1667" t="s">
        <v>602</v>
      </c>
      <c r="D1667" s="1">
        <v>45337</v>
      </c>
    </row>
    <row r="1668" spans="1:4">
      <c r="A1668">
        <v>199</v>
      </c>
      <c r="B1668" t="s">
        <v>141</v>
      </c>
      <c r="C1668" t="s">
        <v>631</v>
      </c>
      <c r="D1668" s="1">
        <v>45346</v>
      </c>
    </row>
    <row r="1669" spans="1:4">
      <c r="A1669">
        <v>199</v>
      </c>
      <c r="B1669" t="s">
        <v>141</v>
      </c>
      <c r="C1669" t="s">
        <v>632</v>
      </c>
      <c r="D1669" s="1">
        <v>45346</v>
      </c>
    </row>
    <row r="1670" spans="1:4">
      <c r="A1670">
        <v>225</v>
      </c>
      <c r="B1670" t="s">
        <v>201</v>
      </c>
      <c r="C1670" t="s">
        <v>979</v>
      </c>
      <c r="D1670" s="1">
        <v>45372</v>
      </c>
    </row>
    <row r="1671" spans="1:4">
      <c r="A1671">
        <v>341</v>
      </c>
      <c r="B1671" t="s">
        <v>92</v>
      </c>
      <c r="C1671" t="s">
        <v>1910</v>
      </c>
      <c r="D1671" s="1">
        <v>45488</v>
      </c>
    </row>
    <row r="1672" spans="1:4">
      <c r="A1672">
        <v>341</v>
      </c>
      <c r="B1672" t="s">
        <v>92</v>
      </c>
      <c r="C1672" t="s">
        <v>1909</v>
      </c>
      <c r="D1672" s="1">
        <v>45488</v>
      </c>
    </row>
    <row r="1673" spans="1:4">
      <c r="A1673">
        <v>84</v>
      </c>
      <c r="B1673" t="s">
        <v>4</v>
      </c>
      <c r="C1673" t="s">
        <v>154</v>
      </c>
      <c r="D1673" s="1">
        <v>45231</v>
      </c>
    </row>
    <row r="1674" spans="1:4">
      <c r="A1674">
        <v>113</v>
      </c>
      <c r="B1674" t="s">
        <v>126</v>
      </c>
      <c r="C1674" t="s">
        <v>203</v>
      </c>
      <c r="D1674" s="1">
        <v>45260</v>
      </c>
    </row>
    <row r="1675" spans="1:4">
      <c r="A1675">
        <v>164</v>
      </c>
      <c r="B1675" t="s">
        <v>325</v>
      </c>
      <c r="C1675" t="s">
        <v>326</v>
      </c>
      <c r="D1675" s="1">
        <v>45311</v>
      </c>
    </row>
    <row r="1676" spans="1:4">
      <c r="A1676">
        <v>231</v>
      </c>
      <c r="B1676" t="s">
        <v>94</v>
      </c>
      <c r="C1676" t="s">
        <v>1001</v>
      </c>
      <c r="D1676" s="1">
        <v>45378</v>
      </c>
    </row>
    <row r="1677" spans="1:4">
      <c r="A1677">
        <v>252</v>
      </c>
      <c r="B1677" t="s">
        <v>201</v>
      </c>
      <c r="C1677" t="s">
        <v>1364</v>
      </c>
      <c r="D1677" s="1">
        <v>45399</v>
      </c>
    </row>
    <row r="1678" spans="1:4">
      <c r="A1678">
        <v>83</v>
      </c>
      <c r="B1678" t="s">
        <v>143</v>
      </c>
      <c r="C1678" t="s">
        <v>144</v>
      </c>
      <c r="D1678" s="1">
        <v>45230</v>
      </c>
    </row>
    <row r="1679" spans="1:4">
      <c r="A1679">
        <v>113</v>
      </c>
      <c r="B1679" t="s">
        <v>201</v>
      </c>
      <c r="C1679" t="s">
        <v>202</v>
      </c>
      <c r="D1679" s="1">
        <v>45260</v>
      </c>
    </row>
    <row r="1680" spans="1:4">
      <c r="A1680">
        <v>129</v>
      </c>
      <c r="B1680" t="s">
        <v>141</v>
      </c>
      <c r="C1680" t="s">
        <v>241</v>
      </c>
      <c r="D1680" s="1">
        <v>45276</v>
      </c>
    </row>
    <row r="1681" spans="1:4">
      <c r="A1681">
        <v>163</v>
      </c>
      <c r="B1681" t="s">
        <v>141</v>
      </c>
      <c r="C1681" t="s">
        <v>319</v>
      </c>
      <c r="D1681" s="1">
        <v>45310</v>
      </c>
    </row>
    <row r="1682" spans="1:4">
      <c r="A1682">
        <v>175</v>
      </c>
      <c r="B1682" t="s">
        <v>141</v>
      </c>
      <c r="C1682" t="s">
        <v>406</v>
      </c>
      <c r="D1682" s="1">
        <v>45322</v>
      </c>
    </row>
    <row r="1683" spans="1:4">
      <c r="A1683">
        <v>203</v>
      </c>
      <c r="B1683" t="s">
        <v>325</v>
      </c>
      <c r="C1683" t="s">
        <v>688</v>
      </c>
      <c r="D1683" s="1">
        <v>45350</v>
      </c>
    </row>
    <row r="1684" spans="1:4">
      <c r="A1684">
        <v>205</v>
      </c>
      <c r="B1684" t="s">
        <v>4</v>
      </c>
      <c r="C1684" t="s">
        <v>804</v>
      </c>
      <c r="D1684" s="1">
        <v>45352</v>
      </c>
    </row>
    <row r="1685" spans="1:4">
      <c r="A1685">
        <v>205</v>
      </c>
      <c r="B1685" t="s">
        <v>141</v>
      </c>
      <c r="C1685" t="s">
        <v>806</v>
      </c>
      <c r="D1685" s="1">
        <v>45352</v>
      </c>
    </row>
    <row r="1686" spans="1:4">
      <c r="A1686">
        <v>207</v>
      </c>
      <c r="B1686" t="s">
        <v>201</v>
      </c>
      <c r="C1686" t="s">
        <v>847</v>
      </c>
      <c r="D1686" s="1">
        <v>45354</v>
      </c>
    </row>
    <row r="1687" spans="1:4">
      <c r="A1687">
        <v>240</v>
      </c>
      <c r="B1687" t="s">
        <v>42</v>
      </c>
      <c r="C1687" t="s">
        <v>1218</v>
      </c>
      <c r="D1687" s="1">
        <v>45387</v>
      </c>
    </row>
    <row r="1688" spans="1:4">
      <c r="A1688">
        <v>249</v>
      </c>
      <c r="B1688" t="s">
        <v>75</v>
      </c>
      <c r="C1688" t="s">
        <v>1279</v>
      </c>
      <c r="D1688" s="1">
        <v>45396</v>
      </c>
    </row>
    <row r="1689" spans="1:4">
      <c r="A1689">
        <v>266</v>
      </c>
      <c r="B1689" t="s">
        <v>141</v>
      </c>
      <c r="C1689" t="s">
        <v>1557</v>
      </c>
      <c r="D1689" s="1">
        <v>45413</v>
      </c>
    </row>
    <row r="1690" spans="1:4">
      <c r="A1690">
        <v>266</v>
      </c>
      <c r="B1690" t="s">
        <v>33</v>
      </c>
      <c r="C1690" t="s">
        <v>1555</v>
      </c>
      <c r="D1690" s="1">
        <v>45413</v>
      </c>
    </row>
    <row r="1691" spans="1:4">
      <c r="A1691">
        <v>281</v>
      </c>
      <c r="B1691" t="s">
        <v>201</v>
      </c>
      <c r="C1691" t="s">
        <v>1643</v>
      </c>
      <c r="D1691" s="1">
        <v>45428</v>
      </c>
    </row>
    <row r="1692" spans="1:4">
      <c r="A1692">
        <v>291</v>
      </c>
      <c r="B1692" t="s">
        <v>141</v>
      </c>
      <c r="C1692" t="s">
        <v>1678</v>
      </c>
      <c r="D1692" s="1">
        <v>45438</v>
      </c>
    </row>
    <row r="1693" spans="1:4">
      <c r="A1693">
        <v>86</v>
      </c>
      <c r="B1693" t="s">
        <v>42</v>
      </c>
      <c r="C1693" t="s">
        <v>160</v>
      </c>
      <c r="D1693" s="1">
        <v>45233</v>
      </c>
    </row>
    <row r="1694" spans="1:4">
      <c r="A1694">
        <v>93</v>
      </c>
      <c r="B1694" t="s">
        <v>171</v>
      </c>
      <c r="C1694" t="s">
        <v>172</v>
      </c>
      <c r="D1694" s="1">
        <v>45240</v>
      </c>
    </row>
    <row r="1695" spans="1:4">
      <c r="A1695">
        <v>176</v>
      </c>
      <c r="B1695" t="s">
        <v>94</v>
      </c>
      <c r="C1695" t="s">
        <v>449</v>
      </c>
      <c r="D1695" s="1">
        <v>45323</v>
      </c>
    </row>
    <row r="1696" spans="1:4">
      <c r="A1696">
        <v>176</v>
      </c>
      <c r="B1696" t="s">
        <v>141</v>
      </c>
      <c r="C1696" t="s">
        <v>448</v>
      </c>
      <c r="D1696" s="1">
        <v>45323</v>
      </c>
    </row>
    <row r="1697" spans="1:4">
      <c r="A1697">
        <v>178</v>
      </c>
      <c r="B1697" t="s">
        <v>92</v>
      </c>
      <c r="C1697" t="s">
        <v>474</v>
      </c>
      <c r="D1697" s="1">
        <v>45325</v>
      </c>
    </row>
    <row r="1698" spans="1:4">
      <c r="A1698">
        <v>181</v>
      </c>
      <c r="B1698" t="s">
        <v>31</v>
      </c>
      <c r="C1698" t="s">
        <v>484</v>
      </c>
      <c r="D1698" s="1">
        <v>45328</v>
      </c>
    </row>
    <row r="1699" spans="1:4">
      <c r="A1699">
        <v>205</v>
      </c>
      <c r="B1699" t="s">
        <v>33</v>
      </c>
      <c r="C1699" t="s">
        <v>811</v>
      </c>
      <c r="D1699" s="1">
        <v>45352</v>
      </c>
    </row>
    <row r="1700" spans="1:4">
      <c r="A1700">
        <v>205</v>
      </c>
      <c r="B1700" t="s">
        <v>327</v>
      </c>
      <c r="C1700" t="s">
        <v>810</v>
      </c>
      <c r="D1700" s="1">
        <v>45352</v>
      </c>
    </row>
    <row r="1701" spans="1:4">
      <c r="A1701">
        <v>219</v>
      </c>
      <c r="B1701" t="s">
        <v>92</v>
      </c>
      <c r="C1701" t="s">
        <v>931</v>
      </c>
      <c r="D1701" s="1">
        <v>45366</v>
      </c>
    </row>
    <row r="1702" spans="1:4">
      <c r="A1702">
        <v>219</v>
      </c>
      <c r="B1702" t="s">
        <v>932</v>
      </c>
      <c r="C1702" t="s">
        <v>933</v>
      </c>
      <c r="D1702" s="1">
        <v>45366</v>
      </c>
    </row>
    <row r="1703" spans="1:4">
      <c r="A1703">
        <v>236</v>
      </c>
      <c r="B1703" t="s">
        <v>126</v>
      </c>
      <c r="C1703" t="s">
        <v>1186</v>
      </c>
      <c r="D1703" s="1">
        <v>45383</v>
      </c>
    </row>
    <row r="1704" spans="1:4">
      <c r="A1704">
        <v>266</v>
      </c>
      <c r="B1704" t="s">
        <v>141</v>
      </c>
      <c r="C1704" t="s">
        <v>1558</v>
      </c>
      <c r="D1704" s="1">
        <v>45413</v>
      </c>
    </row>
    <row r="1705" spans="1:4">
      <c r="A1705">
        <v>326</v>
      </c>
      <c r="B1705" t="s">
        <v>92</v>
      </c>
      <c r="C1705" t="s">
        <v>1868</v>
      </c>
      <c r="D1705" s="1">
        <v>45473</v>
      </c>
    </row>
    <row r="1706" spans="1:4">
      <c r="A1706">
        <v>173</v>
      </c>
      <c r="B1706" t="s">
        <v>217</v>
      </c>
      <c r="C1706" t="s">
        <v>343</v>
      </c>
      <c r="D1706" s="1">
        <v>45320</v>
      </c>
    </row>
    <row r="1707" spans="1:4">
      <c r="A1707">
        <v>159</v>
      </c>
      <c r="B1707" t="s">
        <v>143</v>
      </c>
      <c r="C1707" t="s">
        <v>302</v>
      </c>
      <c r="D1707" s="1">
        <v>45306</v>
      </c>
    </row>
    <row r="1708" spans="1:4">
      <c r="A1708">
        <v>199</v>
      </c>
      <c r="B1708" t="s">
        <v>201</v>
      </c>
      <c r="C1708" t="s">
        <v>634</v>
      </c>
      <c r="D1708" s="1">
        <v>45346</v>
      </c>
    </row>
    <row r="1709" spans="1:4">
      <c r="A1709">
        <v>244</v>
      </c>
      <c r="B1709" t="s">
        <v>884</v>
      </c>
      <c r="C1709" t="s">
        <v>1238</v>
      </c>
      <c r="D1709" s="1">
        <v>45391</v>
      </c>
    </row>
    <row r="1710" spans="1:4">
      <c r="A1710">
        <v>277</v>
      </c>
      <c r="B1710" t="s">
        <v>141</v>
      </c>
      <c r="C1710" t="s">
        <v>1610</v>
      </c>
      <c r="D1710" s="1">
        <v>45424</v>
      </c>
    </row>
    <row r="1711" spans="1:4">
      <c r="A1711">
        <v>266</v>
      </c>
      <c r="B1711" t="s">
        <v>201</v>
      </c>
      <c r="C1711" t="s">
        <v>1561</v>
      </c>
      <c r="D1711" s="1">
        <v>45413</v>
      </c>
    </row>
    <row r="1712" spans="1:4">
      <c r="A1712">
        <v>52</v>
      </c>
      <c r="B1712" t="s">
        <v>75</v>
      </c>
      <c r="C1712" t="s">
        <v>83</v>
      </c>
      <c r="D1712" s="1">
        <v>45199</v>
      </c>
    </row>
    <row r="1713" spans="1:4">
      <c r="A1713">
        <v>205</v>
      </c>
      <c r="B1713" t="s">
        <v>31</v>
      </c>
      <c r="C1713" t="s">
        <v>832</v>
      </c>
      <c r="D1713" s="1">
        <v>45352</v>
      </c>
    </row>
    <row r="1714" spans="1:4">
      <c r="A1714">
        <v>265</v>
      </c>
      <c r="B1714" t="s">
        <v>92</v>
      </c>
      <c r="C1714" t="s">
        <v>1474</v>
      </c>
      <c r="D1714" s="1">
        <v>45412</v>
      </c>
    </row>
    <row r="1715" spans="1:4">
      <c r="A1715">
        <v>297</v>
      </c>
      <c r="B1715" t="s">
        <v>1421</v>
      </c>
      <c r="C1715" t="s">
        <v>1788</v>
      </c>
      <c r="D1715" s="1">
        <v>45444</v>
      </c>
    </row>
    <row r="1716" spans="1:4">
      <c r="A1716">
        <v>158</v>
      </c>
      <c r="B1716" t="s">
        <v>288</v>
      </c>
      <c r="C1716" t="s">
        <v>289</v>
      </c>
      <c r="D1716" s="1">
        <v>45305</v>
      </c>
    </row>
    <row r="1717" spans="1:4">
      <c r="A1717">
        <v>219</v>
      </c>
      <c r="B1717" t="s">
        <v>929</v>
      </c>
      <c r="C1717" t="s">
        <v>930</v>
      </c>
      <c r="D1717" s="1">
        <v>45366</v>
      </c>
    </row>
    <row r="1718" spans="1:4">
      <c r="A1718">
        <v>327</v>
      </c>
      <c r="B1718" t="s">
        <v>33</v>
      </c>
      <c r="C1718" t="s">
        <v>1889</v>
      </c>
      <c r="D1718" s="1">
        <v>45474</v>
      </c>
    </row>
    <row r="1719" spans="1:4">
      <c r="A1719">
        <v>159</v>
      </c>
      <c r="B1719" t="s">
        <v>92</v>
      </c>
      <c r="C1719" t="s">
        <v>304</v>
      </c>
      <c r="D1719" s="1">
        <v>45306</v>
      </c>
    </row>
    <row r="1720" spans="1:4">
      <c r="A1720">
        <v>159</v>
      </c>
      <c r="B1720" t="s">
        <v>141</v>
      </c>
      <c r="C1720" t="s">
        <v>303</v>
      </c>
      <c r="D1720" s="1">
        <v>45306</v>
      </c>
    </row>
    <row r="1721" spans="1:4">
      <c r="A1721">
        <v>159</v>
      </c>
      <c r="B1721" t="s">
        <v>306</v>
      </c>
      <c r="C1721" t="s">
        <v>307</v>
      </c>
      <c r="D1721" s="1">
        <v>45306</v>
      </c>
    </row>
    <row r="1722" spans="1:4">
      <c r="A1722">
        <v>175</v>
      </c>
      <c r="B1722" t="s">
        <v>388</v>
      </c>
      <c r="C1722" t="s">
        <v>389</v>
      </c>
      <c r="D1722" s="1">
        <v>45322</v>
      </c>
    </row>
    <row r="1723" spans="1:4">
      <c r="A1723">
        <v>175</v>
      </c>
      <c r="B1723" t="s">
        <v>379</v>
      </c>
      <c r="C1723" t="s">
        <v>380</v>
      </c>
      <c r="D1723" s="1">
        <v>45322</v>
      </c>
    </row>
    <row r="1724" spans="1:4">
      <c r="A1724">
        <v>175</v>
      </c>
      <c r="B1724" t="s">
        <v>383</v>
      </c>
      <c r="C1724" t="s">
        <v>384</v>
      </c>
      <c r="D1724" s="1">
        <v>45322</v>
      </c>
    </row>
    <row r="1725" spans="1:4">
      <c r="A1725">
        <v>198</v>
      </c>
      <c r="B1725" t="s">
        <v>619</v>
      </c>
      <c r="C1725" t="s">
        <v>620</v>
      </c>
      <c r="D1725" s="1">
        <v>45345</v>
      </c>
    </row>
    <row r="1726" spans="1:4">
      <c r="A1726">
        <v>205</v>
      </c>
      <c r="B1726" t="s">
        <v>33</v>
      </c>
      <c r="C1726" t="s">
        <v>831</v>
      </c>
      <c r="D1726" s="1">
        <v>45352</v>
      </c>
    </row>
    <row r="1727" spans="1:4">
      <c r="A1727">
        <v>219</v>
      </c>
      <c r="B1727" t="s">
        <v>217</v>
      </c>
      <c r="C1727" t="s">
        <v>927</v>
      </c>
      <c r="D1727" s="1">
        <v>45366</v>
      </c>
    </row>
    <row r="1728" spans="1:4">
      <c r="A1728">
        <v>219</v>
      </c>
      <c r="B1728" t="s">
        <v>934</v>
      </c>
      <c r="C1728" t="s">
        <v>935</v>
      </c>
      <c r="D1728" s="1">
        <v>45366</v>
      </c>
    </row>
    <row r="1729" spans="1:4">
      <c r="A1729">
        <v>249</v>
      </c>
      <c r="B1729" t="s">
        <v>33</v>
      </c>
      <c r="C1729" t="s">
        <v>1280</v>
      </c>
      <c r="D1729" s="1">
        <v>45396</v>
      </c>
    </row>
    <row r="1730" spans="1:4">
      <c r="A1730">
        <v>264</v>
      </c>
      <c r="B1730" t="s">
        <v>1421</v>
      </c>
      <c r="C1730" t="s">
        <v>1422</v>
      </c>
      <c r="D1730" s="1">
        <v>45411</v>
      </c>
    </row>
    <row r="1731" spans="1:4">
      <c r="A1731">
        <v>265</v>
      </c>
      <c r="B1731" t="s">
        <v>33</v>
      </c>
      <c r="C1731" t="s">
        <v>1476</v>
      </c>
      <c r="D1731" s="1">
        <v>45412</v>
      </c>
    </row>
    <row r="1732" spans="1:4">
      <c r="A1732">
        <v>280</v>
      </c>
      <c r="B1732" t="s">
        <v>201</v>
      </c>
      <c r="C1732" t="s">
        <v>1641</v>
      </c>
      <c r="D1732" s="1">
        <v>45427</v>
      </c>
    </row>
    <row r="1733" spans="1:4">
      <c r="A1733">
        <v>297</v>
      </c>
      <c r="B1733" t="s">
        <v>33</v>
      </c>
      <c r="C1733" t="s">
        <v>1785</v>
      </c>
      <c r="D1733" s="1">
        <v>45444</v>
      </c>
    </row>
    <row r="1734" spans="1:4">
      <c r="A1734">
        <v>0</v>
      </c>
      <c r="B1734" t="s">
        <v>126</v>
      </c>
      <c r="C1734" t="s">
        <v>2065</v>
      </c>
      <c r="D1734" s="1">
        <v>45138</v>
      </c>
    </row>
    <row r="1735" spans="1:4">
      <c r="A1735">
        <v>167</v>
      </c>
      <c r="B1735" t="s">
        <v>327</v>
      </c>
      <c r="C1735" t="s">
        <v>328</v>
      </c>
      <c r="D1735" s="1">
        <v>45314</v>
      </c>
    </row>
    <row r="1736" spans="1:4">
      <c r="A1736">
        <v>176</v>
      </c>
      <c r="B1736" t="s">
        <v>450</v>
      </c>
      <c r="C1736" t="s">
        <v>451</v>
      </c>
      <c r="D1736" s="1">
        <v>45323</v>
      </c>
    </row>
    <row r="1737" spans="1:4">
      <c r="A1737">
        <v>189</v>
      </c>
      <c r="B1737" t="s">
        <v>143</v>
      </c>
      <c r="C1737" t="s">
        <v>571</v>
      </c>
      <c r="D1737" s="1">
        <v>45336</v>
      </c>
    </row>
    <row r="1738" spans="1:4">
      <c r="A1738">
        <v>236</v>
      </c>
      <c r="B1738" t="s">
        <v>33</v>
      </c>
      <c r="C1738" t="s">
        <v>1185</v>
      </c>
      <c r="D1738" s="1">
        <v>45383</v>
      </c>
    </row>
    <row r="1739" spans="1:4">
      <c r="A1739">
        <v>236</v>
      </c>
      <c r="B1739" t="s">
        <v>33</v>
      </c>
      <c r="C1739" t="s">
        <v>1184</v>
      </c>
      <c r="D1739" s="1">
        <v>45383</v>
      </c>
    </row>
    <row r="1740" spans="1:4">
      <c r="A1740">
        <v>238</v>
      </c>
      <c r="B1740" t="s">
        <v>327</v>
      </c>
      <c r="C1740" t="s">
        <v>1210</v>
      </c>
      <c r="D1740" s="1">
        <v>45385</v>
      </c>
    </row>
    <row r="1741" spans="1:4">
      <c r="A1741">
        <v>312</v>
      </c>
      <c r="B1741" t="s">
        <v>31</v>
      </c>
      <c r="C1741" t="s">
        <v>1829</v>
      </c>
      <c r="D1741" s="1">
        <v>45459</v>
      </c>
    </row>
    <row r="1742" spans="1:4">
      <c r="A1742">
        <v>326</v>
      </c>
      <c r="B1742" t="s">
        <v>92</v>
      </c>
      <c r="C1742" t="s">
        <v>1869</v>
      </c>
      <c r="D1742" s="1">
        <v>45473</v>
      </c>
    </row>
    <row r="1743" spans="1:4">
      <c r="A1743">
        <v>175</v>
      </c>
      <c r="B1743" t="s">
        <v>42</v>
      </c>
      <c r="C1743" t="s">
        <v>392</v>
      </c>
      <c r="D1743" s="1">
        <v>45322</v>
      </c>
    </row>
    <row r="1744" spans="1:4">
      <c r="A1744">
        <v>176</v>
      </c>
      <c r="B1744" t="s">
        <v>446</v>
      </c>
      <c r="C1744" t="s">
        <v>447</v>
      </c>
      <c r="D1744" s="1">
        <v>45323</v>
      </c>
    </row>
    <row r="1745" spans="1:4">
      <c r="A1745">
        <v>190</v>
      </c>
      <c r="B1745" t="s">
        <v>143</v>
      </c>
      <c r="C1745" t="s">
        <v>595</v>
      </c>
      <c r="D1745" s="1">
        <v>45337</v>
      </c>
    </row>
    <row r="1746" spans="1:4">
      <c r="A1746">
        <v>190</v>
      </c>
      <c r="B1746" t="s">
        <v>596</v>
      </c>
      <c r="C1746" t="s">
        <v>597</v>
      </c>
      <c r="D1746" s="1">
        <v>45337</v>
      </c>
    </row>
    <row r="1747" spans="1:4">
      <c r="A1747">
        <v>190</v>
      </c>
      <c r="B1747" t="s">
        <v>219</v>
      </c>
      <c r="C1747" t="s">
        <v>594</v>
      </c>
      <c r="D1747" s="1">
        <v>45337</v>
      </c>
    </row>
    <row r="1748" spans="1:4">
      <c r="A1748">
        <v>190</v>
      </c>
      <c r="B1748" t="s">
        <v>592</v>
      </c>
      <c r="C1748" t="s">
        <v>593</v>
      </c>
      <c r="D1748" s="1">
        <v>45337</v>
      </c>
    </row>
    <row r="1749" spans="1:4">
      <c r="A1749">
        <v>242</v>
      </c>
      <c r="B1749" t="s">
        <v>1233</v>
      </c>
      <c r="C1749" t="s">
        <v>1234</v>
      </c>
      <c r="D1749" s="1">
        <v>45389</v>
      </c>
    </row>
    <row r="1750" spans="1:4">
      <c r="A1750">
        <v>250</v>
      </c>
      <c r="B1750" t="s">
        <v>1189</v>
      </c>
      <c r="C1750" t="s">
        <v>1344</v>
      </c>
      <c r="D1750" s="1">
        <v>45397</v>
      </c>
    </row>
    <row r="1751" spans="1:4">
      <c r="A1751">
        <v>65</v>
      </c>
      <c r="B1751" t="s">
        <v>75</v>
      </c>
      <c r="C1751" t="s">
        <v>106</v>
      </c>
      <c r="D1751" s="1">
        <v>45212</v>
      </c>
    </row>
    <row r="1752" spans="1:4">
      <c r="A1752">
        <v>65</v>
      </c>
      <c r="B1752" t="s">
        <v>75</v>
      </c>
      <c r="C1752" t="s">
        <v>103</v>
      </c>
      <c r="D1752" s="1">
        <v>45212</v>
      </c>
    </row>
    <row r="1753" spans="1:4">
      <c r="A1753">
        <v>65</v>
      </c>
      <c r="B1753" t="s">
        <v>33</v>
      </c>
      <c r="C1753" t="s">
        <v>102</v>
      </c>
      <c r="D1753" s="1">
        <v>45212</v>
      </c>
    </row>
    <row r="1754" spans="1:4">
      <c r="A1754">
        <v>65</v>
      </c>
      <c r="B1754" t="s">
        <v>33</v>
      </c>
      <c r="C1754" t="s">
        <v>104</v>
      </c>
      <c r="D1754" s="1">
        <v>45212</v>
      </c>
    </row>
    <row r="1755" spans="1:4">
      <c r="A1755">
        <v>152</v>
      </c>
      <c r="B1755" t="s">
        <v>126</v>
      </c>
      <c r="C1755" t="s">
        <v>278</v>
      </c>
      <c r="D1755" s="1">
        <v>45299</v>
      </c>
    </row>
    <row r="1756" spans="1:4">
      <c r="A1756">
        <v>190</v>
      </c>
      <c r="B1756" t="s">
        <v>141</v>
      </c>
      <c r="C1756" t="s">
        <v>591</v>
      </c>
      <c r="D1756" s="1">
        <v>45337</v>
      </c>
    </row>
    <row r="1757" spans="1:4">
      <c r="A1757">
        <v>192</v>
      </c>
      <c r="B1757" t="s">
        <v>201</v>
      </c>
      <c r="C1757" t="s">
        <v>607</v>
      </c>
      <c r="D1757" s="1">
        <v>45339</v>
      </c>
    </row>
    <row r="1758" spans="1:4">
      <c r="A1758">
        <v>194</v>
      </c>
      <c r="B1758" t="s">
        <v>126</v>
      </c>
      <c r="C1758" t="s">
        <v>613</v>
      </c>
      <c r="D1758" s="1">
        <v>45341</v>
      </c>
    </row>
    <row r="1759" spans="1:4">
      <c r="A1759">
        <v>219</v>
      </c>
      <c r="B1759" t="s">
        <v>201</v>
      </c>
      <c r="C1759" t="s">
        <v>928</v>
      </c>
      <c r="D1759" s="1">
        <v>45366</v>
      </c>
    </row>
    <row r="1760" spans="1:4">
      <c r="A1760">
        <v>284</v>
      </c>
      <c r="B1760" t="s">
        <v>1649</v>
      </c>
      <c r="C1760" t="s">
        <v>1650</v>
      </c>
      <c r="D1760" s="1">
        <v>45431</v>
      </c>
    </row>
    <row r="1761" spans="1:4">
      <c r="A1761">
        <v>52</v>
      </c>
      <c r="B1761" t="s">
        <v>75</v>
      </c>
      <c r="C1761" t="s">
        <v>80</v>
      </c>
      <c r="D1761" s="1">
        <v>45199</v>
      </c>
    </row>
    <row r="1762" spans="1:4">
      <c r="A1762">
        <v>52</v>
      </c>
      <c r="B1762" t="s">
        <v>75</v>
      </c>
      <c r="C1762" t="s">
        <v>82</v>
      </c>
      <c r="D1762" s="1">
        <v>45199</v>
      </c>
    </row>
    <row r="1763" spans="1:4">
      <c r="A1763">
        <v>75</v>
      </c>
      <c r="B1763" t="s">
        <v>126</v>
      </c>
      <c r="C1763" t="s">
        <v>127</v>
      </c>
      <c r="D1763" s="1">
        <v>45222</v>
      </c>
    </row>
    <row r="1764" spans="1:4">
      <c r="A1764">
        <v>83</v>
      </c>
      <c r="B1764" t="s">
        <v>42</v>
      </c>
      <c r="C1764" t="s">
        <v>146</v>
      </c>
      <c r="D1764" s="1">
        <v>45230</v>
      </c>
    </row>
    <row r="1765" spans="1:4">
      <c r="A1765">
        <v>149</v>
      </c>
      <c r="B1765" t="s">
        <v>270</v>
      </c>
      <c r="C1765" t="s">
        <v>271</v>
      </c>
      <c r="D1765" s="1">
        <v>45296</v>
      </c>
    </row>
    <row r="1766" spans="1:4">
      <c r="A1766">
        <v>190</v>
      </c>
      <c r="B1766" t="s">
        <v>187</v>
      </c>
      <c r="C1766" t="s">
        <v>605</v>
      </c>
      <c r="D1766" s="1">
        <v>45337</v>
      </c>
    </row>
    <row r="1767" spans="1:4">
      <c r="A1767">
        <v>205</v>
      </c>
      <c r="B1767" t="s">
        <v>75</v>
      </c>
      <c r="C1767" t="s">
        <v>801</v>
      </c>
      <c r="D1767" s="1">
        <v>45352</v>
      </c>
    </row>
    <row r="1768" spans="1:4">
      <c r="A1768">
        <v>219</v>
      </c>
      <c r="B1768" t="s">
        <v>141</v>
      </c>
      <c r="C1768" t="s">
        <v>938</v>
      </c>
      <c r="D1768" s="1">
        <v>45366</v>
      </c>
    </row>
    <row r="1769" spans="1:4">
      <c r="A1769">
        <v>219</v>
      </c>
      <c r="B1769" t="s">
        <v>936</v>
      </c>
      <c r="C1769" t="s">
        <v>939</v>
      </c>
      <c r="D1769" s="1">
        <v>45366</v>
      </c>
    </row>
    <row r="1770" spans="1:4">
      <c r="A1770">
        <v>219</v>
      </c>
      <c r="B1770" t="s">
        <v>936</v>
      </c>
      <c r="C1770" t="s">
        <v>937</v>
      </c>
      <c r="D1770" s="1">
        <v>45366</v>
      </c>
    </row>
    <row r="1771" spans="1:4">
      <c r="A1771">
        <v>223</v>
      </c>
      <c r="B1771" t="s">
        <v>33</v>
      </c>
      <c r="C1771" t="s">
        <v>965</v>
      </c>
      <c r="D1771" s="1">
        <v>45370</v>
      </c>
    </row>
    <row r="1772" spans="1:4">
      <c r="A1772">
        <v>235</v>
      </c>
      <c r="B1772" t="s">
        <v>143</v>
      </c>
      <c r="C1772" t="s">
        <v>1117</v>
      </c>
      <c r="D1772" s="1">
        <v>45382</v>
      </c>
    </row>
    <row r="1773" spans="1:4">
      <c r="A1773">
        <v>266</v>
      </c>
      <c r="B1773" t="s">
        <v>155</v>
      </c>
      <c r="C1773" t="s">
        <v>1562</v>
      </c>
      <c r="D1773" s="1">
        <v>45413</v>
      </c>
    </row>
    <row r="1774" spans="1:4">
      <c r="A1774">
        <v>288</v>
      </c>
      <c r="B1774" t="s">
        <v>143</v>
      </c>
      <c r="C1774" t="s">
        <v>1659</v>
      </c>
      <c r="D1774" s="1">
        <v>45435</v>
      </c>
    </row>
    <row r="1775" spans="1:4">
      <c r="A1775">
        <v>159</v>
      </c>
      <c r="B1775" t="s">
        <v>308</v>
      </c>
      <c r="C1775" t="s">
        <v>309</v>
      </c>
      <c r="D1775" s="1">
        <v>45306</v>
      </c>
    </row>
    <row r="1776" spans="1:4">
      <c r="A1776">
        <v>175</v>
      </c>
      <c r="B1776" t="s">
        <v>42</v>
      </c>
      <c r="C1776" t="s">
        <v>393</v>
      </c>
      <c r="D1776" s="1">
        <v>45322</v>
      </c>
    </row>
    <row r="1777" spans="1:4">
      <c r="A1777">
        <v>175</v>
      </c>
      <c r="B1777" t="s">
        <v>201</v>
      </c>
      <c r="C1777" t="s">
        <v>391</v>
      </c>
      <c r="D1777" s="1">
        <v>45322</v>
      </c>
    </row>
    <row r="1778" spans="1:4">
      <c r="A1778">
        <v>235</v>
      </c>
      <c r="B1778" t="s">
        <v>92</v>
      </c>
      <c r="C1778" t="s">
        <v>1116</v>
      </c>
      <c r="D1778" s="1">
        <v>45382</v>
      </c>
    </row>
    <row r="1779" spans="1:4">
      <c r="A1779">
        <v>296</v>
      </c>
      <c r="B1779" t="s">
        <v>92</v>
      </c>
      <c r="C1779" t="s">
        <v>1748</v>
      </c>
      <c r="D1779" s="1">
        <v>45443</v>
      </c>
    </row>
    <row r="1780" spans="1:4">
      <c r="A1780">
        <v>296</v>
      </c>
      <c r="B1780" t="s">
        <v>934</v>
      </c>
      <c r="C1780" t="s">
        <v>1749</v>
      </c>
      <c r="D1780" s="1">
        <v>45443</v>
      </c>
    </row>
    <row r="1781" spans="1:4">
      <c r="A1781">
        <v>54</v>
      </c>
      <c r="B1781" t="s">
        <v>94</v>
      </c>
      <c r="C1781" t="s">
        <v>95</v>
      </c>
      <c r="D1781" s="1">
        <v>45201</v>
      </c>
    </row>
    <row r="1782" spans="1:4">
      <c r="A1782">
        <v>176</v>
      </c>
      <c r="B1782" t="s">
        <v>143</v>
      </c>
      <c r="C1782" t="s">
        <v>456</v>
      </c>
      <c r="D1782" s="1">
        <v>45323</v>
      </c>
    </row>
    <row r="1783" spans="1:4">
      <c r="A1783">
        <v>205</v>
      </c>
      <c r="B1783" t="s">
        <v>201</v>
      </c>
      <c r="C1783" t="s">
        <v>819</v>
      </c>
      <c r="D1783" s="1">
        <v>45352</v>
      </c>
    </row>
    <row r="1784" spans="1:4">
      <c r="A1784">
        <v>296</v>
      </c>
      <c r="B1784" t="s">
        <v>288</v>
      </c>
      <c r="C1784" t="s">
        <v>1747</v>
      </c>
      <c r="D1784" s="1">
        <v>45443</v>
      </c>
    </row>
    <row r="1785" spans="1:4">
      <c r="A1785">
        <v>326</v>
      </c>
      <c r="B1785" t="s">
        <v>4</v>
      </c>
      <c r="C1785" t="s">
        <v>1867</v>
      </c>
      <c r="D1785" s="1">
        <v>45473</v>
      </c>
    </row>
    <row r="1786" spans="1:4">
      <c r="A1786">
        <v>175</v>
      </c>
      <c r="B1786" t="s">
        <v>42</v>
      </c>
      <c r="C1786" t="s">
        <v>394</v>
      </c>
      <c r="D1786" s="1">
        <v>45322</v>
      </c>
    </row>
    <row r="1787" spans="1:4">
      <c r="A1787">
        <v>192</v>
      </c>
      <c r="B1787" t="s">
        <v>610</v>
      </c>
      <c r="C1787" t="s">
        <v>611</v>
      </c>
      <c r="D1787" s="1">
        <v>45339</v>
      </c>
    </row>
    <row r="1788" spans="1:4">
      <c r="A1788">
        <v>266</v>
      </c>
      <c r="B1788" t="s">
        <v>201</v>
      </c>
      <c r="C1788" t="s">
        <v>1554</v>
      </c>
      <c r="D1788" s="1">
        <v>45413</v>
      </c>
    </row>
    <row r="1789" spans="1:4">
      <c r="A1789">
        <v>266</v>
      </c>
      <c r="B1789" t="s">
        <v>201</v>
      </c>
      <c r="C1789" t="s">
        <v>1556</v>
      </c>
      <c r="D1789" s="1">
        <v>45413</v>
      </c>
    </row>
    <row r="1790" spans="1:4">
      <c r="A1790">
        <v>0</v>
      </c>
      <c r="B1790" t="s">
        <v>325</v>
      </c>
      <c r="C1790" t="s">
        <v>2066</v>
      </c>
      <c r="D1790" s="1">
        <v>45139</v>
      </c>
    </row>
    <row r="1791" spans="1:4">
      <c r="A1791">
        <v>22</v>
      </c>
      <c r="B1791" t="s">
        <v>31</v>
      </c>
      <c r="C1791" t="s">
        <v>32</v>
      </c>
      <c r="D1791" s="1">
        <v>45169</v>
      </c>
    </row>
    <row r="1792" spans="1:4">
      <c r="A1792">
        <v>291</v>
      </c>
      <c r="B1792" t="s">
        <v>141</v>
      </c>
      <c r="C1792" t="s">
        <v>1677</v>
      </c>
      <c r="D1792" s="1">
        <v>45438</v>
      </c>
    </row>
    <row r="1793" spans="1:4">
      <c r="A1793">
        <v>327</v>
      </c>
      <c r="B1793" t="s">
        <v>33</v>
      </c>
      <c r="C1793" t="s">
        <v>1891</v>
      </c>
      <c r="D1793" s="1">
        <v>45474</v>
      </c>
    </row>
    <row r="1794" spans="1:4">
      <c r="A1794">
        <v>265</v>
      </c>
      <c r="B1794" t="s">
        <v>4</v>
      </c>
      <c r="C1794" t="s">
        <v>1469</v>
      </c>
      <c r="D1794" s="1">
        <v>45412</v>
      </c>
    </row>
    <row r="1795" spans="1:4">
      <c r="A1795">
        <v>340</v>
      </c>
      <c r="B1795" t="s">
        <v>201</v>
      </c>
      <c r="C1795" t="s">
        <v>1898</v>
      </c>
      <c r="D1795" s="1">
        <v>45487</v>
      </c>
    </row>
    <row r="1796" spans="1:4">
      <c r="A1796">
        <v>65</v>
      </c>
      <c r="B1796" t="s">
        <v>94</v>
      </c>
      <c r="C1796" t="s">
        <v>105</v>
      </c>
      <c r="D1796" s="1">
        <v>45212</v>
      </c>
    </row>
    <row r="1797" spans="1:4">
      <c r="A1797">
        <v>175</v>
      </c>
      <c r="B1797" t="s">
        <v>201</v>
      </c>
      <c r="C1797" t="s">
        <v>395</v>
      </c>
      <c r="D1797" s="1">
        <v>45322</v>
      </c>
    </row>
    <row r="1798" spans="1:4">
      <c r="A1798">
        <v>205</v>
      </c>
      <c r="B1798" t="s">
        <v>33</v>
      </c>
      <c r="C1798" t="s">
        <v>820</v>
      </c>
      <c r="D1798" s="1">
        <v>45352</v>
      </c>
    </row>
    <row r="1799" spans="1:4">
      <c r="A1799">
        <v>219</v>
      </c>
      <c r="B1799" t="s">
        <v>141</v>
      </c>
      <c r="C1799" t="s">
        <v>946</v>
      </c>
      <c r="D1799" s="1">
        <v>45366</v>
      </c>
    </row>
    <row r="1800" spans="1:4">
      <c r="A1800">
        <v>230</v>
      </c>
      <c r="B1800" t="s">
        <v>33</v>
      </c>
      <c r="C1800" t="s">
        <v>997</v>
      </c>
      <c r="D1800" s="1">
        <v>45377</v>
      </c>
    </row>
    <row r="1801" spans="1:4">
      <c r="A1801">
        <v>235</v>
      </c>
      <c r="B1801" t="s">
        <v>141</v>
      </c>
      <c r="C1801" t="s">
        <v>1115</v>
      </c>
      <c r="D1801" s="1">
        <v>45382</v>
      </c>
    </row>
    <row r="1802" spans="1:4">
      <c r="A1802">
        <v>98</v>
      </c>
      <c r="B1802" t="s">
        <v>92</v>
      </c>
      <c r="C1802" t="s">
        <v>184</v>
      </c>
      <c r="D1802" s="1">
        <v>45245</v>
      </c>
    </row>
    <row r="1803" spans="1:4">
      <c r="A1803">
        <v>175</v>
      </c>
      <c r="B1803" t="s">
        <v>143</v>
      </c>
      <c r="C1803" t="s">
        <v>396</v>
      </c>
      <c r="D1803" s="1">
        <v>45322</v>
      </c>
    </row>
    <row r="1804" spans="1:4">
      <c r="A1804">
        <v>175</v>
      </c>
      <c r="B1804" t="s">
        <v>143</v>
      </c>
      <c r="C1804" t="s">
        <v>390</v>
      </c>
      <c r="D1804" s="1">
        <v>45322</v>
      </c>
    </row>
    <row r="1805" spans="1:4">
      <c r="A1805">
        <v>203</v>
      </c>
      <c r="B1805" t="s">
        <v>141</v>
      </c>
      <c r="C1805" t="s">
        <v>689</v>
      </c>
      <c r="D1805" s="1">
        <v>45350</v>
      </c>
    </row>
    <row r="1806" spans="1:4">
      <c r="A1806">
        <v>277</v>
      </c>
      <c r="B1806" t="s">
        <v>884</v>
      </c>
      <c r="C1806" t="s">
        <v>1612</v>
      </c>
      <c r="D1806" s="1">
        <v>45424</v>
      </c>
    </row>
    <row r="1807" spans="1:4">
      <c r="A1807">
        <v>152</v>
      </c>
      <c r="B1807" t="s">
        <v>126</v>
      </c>
      <c r="C1807" t="s">
        <v>279</v>
      </c>
      <c r="D1807" s="1">
        <v>45299</v>
      </c>
    </row>
    <row r="1808" spans="1:4">
      <c r="A1808">
        <v>178</v>
      </c>
      <c r="B1808" t="s">
        <v>201</v>
      </c>
      <c r="C1808" t="s">
        <v>473</v>
      </c>
      <c r="D1808" s="1">
        <v>45325</v>
      </c>
    </row>
    <row r="1809" spans="1:4">
      <c r="A1809">
        <v>203</v>
      </c>
      <c r="B1809" t="s">
        <v>686</v>
      </c>
      <c r="C1809" t="s">
        <v>687</v>
      </c>
      <c r="D1809" s="1">
        <v>45350</v>
      </c>
    </row>
    <row r="1810" spans="1:4">
      <c r="A1810">
        <v>205</v>
      </c>
      <c r="B1810" t="s">
        <v>92</v>
      </c>
      <c r="C1810" t="s">
        <v>821</v>
      </c>
      <c r="D1810" s="1">
        <v>45352</v>
      </c>
    </row>
    <row r="1811" spans="1:4">
      <c r="A1811">
        <v>205</v>
      </c>
      <c r="B1811" t="s">
        <v>815</v>
      </c>
      <c r="C1811" t="s">
        <v>816</v>
      </c>
      <c r="D1811" s="1">
        <v>45352</v>
      </c>
    </row>
    <row r="1812" spans="1:4">
      <c r="A1812">
        <v>260</v>
      </c>
      <c r="B1812" t="s">
        <v>201</v>
      </c>
      <c r="C1812" t="s">
        <v>1392</v>
      </c>
      <c r="D1812" s="1">
        <v>45407</v>
      </c>
    </row>
    <row r="1813" spans="1:4">
      <c r="A1813">
        <v>266</v>
      </c>
      <c r="B1813" t="s">
        <v>33</v>
      </c>
      <c r="C1813" t="s">
        <v>1573</v>
      </c>
      <c r="D1813" s="1">
        <v>45413</v>
      </c>
    </row>
    <row r="1814" spans="1:4">
      <c r="A1814">
        <v>266</v>
      </c>
      <c r="B1814" t="s">
        <v>141</v>
      </c>
      <c r="C1814" t="s">
        <v>1574</v>
      </c>
      <c r="D1814" s="1">
        <v>45413</v>
      </c>
    </row>
    <row r="1815" spans="1:4">
      <c r="A1815">
        <v>173</v>
      </c>
      <c r="B1815" t="s">
        <v>94</v>
      </c>
      <c r="C1815" t="s">
        <v>344</v>
      </c>
      <c r="D1815" s="1">
        <v>45320</v>
      </c>
    </row>
    <row r="1816" spans="1:4">
      <c r="A1816">
        <v>232</v>
      </c>
      <c r="B1816" t="s">
        <v>42</v>
      </c>
      <c r="C1816" t="s">
        <v>1003</v>
      </c>
      <c r="D1816" s="1">
        <v>45379</v>
      </c>
    </row>
    <row r="1817" spans="1:4">
      <c r="A1817">
        <v>8</v>
      </c>
      <c r="B1817" t="s">
        <v>10</v>
      </c>
      <c r="C1817" t="s">
        <v>11</v>
      </c>
      <c r="D1817" s="1">
        <v>45155</v>
      </c>
    </row>
    <row r="1818" spans="1:4">
      <c r="A1818">
        <v>175</v>
      </c>
      <c r="B1818" t="s">
        <v>141</v>
      </c>
      <c r="C1818" t="s">
        <v>387</v>
      </c>
      <c r="D1818" s="1">
        <v>45322</v>
      </c>
    </row>
    <row r="1819" spans="1:4">
      <c r="A1819">
        <v>205</v>
      </c>
      <c r="B1819" t="s">
        <v>141</v>
      </c>
      <c r="C1819" t="s">
        <v>818</v>
      </c>
      <c r="D1819" s="1">
        <v>45352</v>
      </c>
    </row>
    <row r="1820" spans="1:4">
      <c r="A1820">
        <v>84</v>
      </c>
      <c r="B1820" t="s">
        <v>155</v>
      </c>
      <c r="C1820" t="s">
        <v>156</v>
      </c>
      <c r="D1820" s="1">
        <v>45231</v>
      </c>
    </row>
    <row r="1821" spans="1:4">
      <c r="A1821">
        <v>22</v>
      </c>
      <c r="B1821" t="s">
        <v>4</v>
      </c>
      <c r="C1821" t="s">
        <v>35</v>
      </c>
      <c r="D1821" s="1">
        <v>45169</v>
      </c>
    </row>
    <row r="1822" spans="1:4">
      <c r="A1822">
        <v>22</v>
      </c>
      <c r="B1822" t="s">
        <v>33</v>
      </c>
      <c r="C1822" t="s">
        <v>34</v>
      </c>
      <c r="D1822" s="1">
        <v>45169</v>
      </c>
    </row>
    <row r="1823" spans="1:4">
      <c r="A1823">
        <v>249</v>
      </c>
      <c r="B1823" t="s">
        <v>1276</v>
      </c>
      <c r="C1823" t="s">
        <v>1277</v>
      </c>
      <c r="D1823" s="1">
        <v>45396</v>
      </c>
    </row>
    <row r="1824" spans="1:4">
      <c r="A1824">
        <v>266</v>
      </c>
      <c r="B1824" t="s">
        <v>141</v>
      </c>
      <c r="C1824" t="s">
        <v>1571</v>
      </c>
      <c r="D1824" s="1">
        <v>45413</v>
      </c>
    </row>
    <row r="1825" spans="1:4">
      <c r="A1825">
        <v>280</v>
      </c>
      <c r="B1825" t="s">
        <v>92</v>
      </c>
      <c r="C1825" t="s">
        <v>1642</v>
      </c>
      <c r="D1825" s="1">
        <v>45427</v>
      </c>
    </row>
    <row r="1826" spans="1:4">
      <c r="A1826">
        <v>205</v>
      </c>
      <c r="B1826" t="s">
        <v>92</v>
      </c>
      <c r="C1826" t="s">
        <v>825</v>
      </c>
      <c r="D1826" s="1">
        <v>45352</v>
      </c>
    </row>
    <row r="1827" spans="1:4">
      <c r="A1827">
        <v>53</v>
      </c>
      <c r="B1827" t="s">
        <v>92</v>
      </c>
      <c r="C1827" t="s">
        <v>93</v>
      </c>
      <c r="D1827" s="1">
        <v>45200</v>
      </c>
    </row>
    <row r="1828" spans="1:4">
      <c r="A1828">
        <v>219</v>
      </c>
      <c r="B1828" t="s">
        <v>201</v>
      </c>
      <c r="C1828" t="s">
        <v>942</v>
      </c>
      <c r="D1828" s="1">
        <v>45366</v>
      </c>
    </row>
    <row r="1829" spans="1:4">
      <c r="A1829">
        <v>219</v>
      </c>
      <c r="B1829" t="s">
        <v>33</v>
      </c>
      <c r="C1829" t="s">
        <v>941</v>
      </c>
      <c r="D1829" s="1">
        <v>45366</v>
      </c>
    </row>
    <row r="1830" spans="1:4">
      <c r="A1830">
        <v>235</v>
      </c>
      <c r="B1830" t="s">
        <v>42</v>
      </c>
      <c r="C1830" t="s">
        <v>1119</v>
      </c>
      <c r="D1830" s="1">
        <v>45382</v>
      </c>
    </row>
    <row r="1831" spans="1:4">
      <c r="A1831">
        <v>270</v>
      </c>
      <c r="B1831" t="s">
        <v>75</v>
      </c>
      <c r="C1831" t="s">
        <v>1595</v>
      </c>
      <c r="D1831" s="1">
        <v>45417</v>
      </c>
    </row>
    <row r="1832" spans="1:4">
      <c r="A1832">
        <v>311</v>
      </c>
      <c r="B1832" t="s">
        <v>75</v>
      </c>
      <c r="C1832" t="s">
        <v>1823</v>
      </c>
      <c r="D1832" s="1">
        <v>45458</v>
      </c>
    </row>
    <row r="1833" spans="1:4">
      <c r="A1833">
        <v>311</v>
      </c>
      <c r="B1833" t="s">
        <v>75</v>
      </c>
      <c r="C1833" t="s">
        <v>1822</v>
      </c>
      <c r="D1833" s="1">
        <v>45458</v>
      </c>
    </row>
    <row r="1834" spans="1:4">
      <c r="A1834">
        <v>205</v>
      </c>
      <c r="B1834" t="s">
        <v>33</v>
      </c>
      <c r="C1834" t="s">
        <v>822</v>
      </c>
      <c r="D1834" s="1">
        <v>45352</v>
      </c>
    </row>
    <row r="1835" spans="1:4">
      <c r="A1835">
        <v>206</v>
      </c>
      <c r="B1835" t="s">
        <v>836</v>
      </c>
      <c r="C1835" t="s">
        <v>837</v>
      </c>
      <c r="D1835" s="1">
        <v>45353</v>
      </c>
    </row>
    <row r="1836" spans="1:4">
      <c r="A1836">
        <v>219</v>
      </c>
      <c r="B1836" t="s">
        <v>92</v>
      </c>
      <c r="C1836" t="s">
        <v>943</v>
      </c>
      <c r="D1836" s="1">
        <v>45366</v>
      </c>
    </row>
    <row r="1837" spans="1:4">
      <c r="A1837">
        <v>0</v>
      </c>
      <c r="B1837" t="s">
        <v>141</v>
      </c>
      <c r="C1837" t="s">
        <v>2067</v>
      </c>
      <c r="D1837" s="1">
        <v>45138</v>
      </c>
    </row>
    <row r="1838" spans="1:4">
      <c r="A1838">
        <v>206</v>
      </c>
      <c r="B1838" t="s">
        <v>143</v>
      </c>
      <c r="C1838" t="s">
        <v>838</v>
      </c>
      <c r="D1838" s="1">
        <v>45353</v>
      </c>
    </row>
    <row r="1839" spans="1:4">
      <c r="A1839">
        <v>216</v>
      </c>
      <c r="B1839" t="s">
        <v>884</v>
      </c>
      <c r="C1839" t="s">
        <v>885</v>
      </c>
      <c r="D1839" s="1">
        <v>45363</v>
      </c>
    </row>
    <row r="1840" spans="1:4">
      <c r="A1840">
        <v>235</v>
      </c>
      <c r="B1840" t="s">
        <v>33</v>
      </c>
      <c r="C1840" t="s">
        <v>1118</v>
      </c>
      <c r="D1840" s="1">
        <v>45382</v>
      </c>
    </row>
    <row r="1841" spans="1:4">
      <c r="A1841">
        <v>236</v>
      </c>
      <c r="B1841" t="s">
        <v>141</v>
      </c>
      <c r="C1841" t="s">
        <v>1191</v>
      </c>
      <c r="D1841" s="1">
        <v>45383</v>
      </c>
    </row>
    <row r="1842" spans="1:4">
      <c r="A1842">
        <v>250</v>
      </c>
      <c r="B1842" t="s">
        <v>1348</v>
      </c>
      <c r="C1842" t="s">
        <v>1349</v>
      </c>
      <c r="D1842" s="1">
        <v>45397</v>
      </c>
    </row>
    <row r="1843" spans="1:4">
      <c r="A1843">
        <v>250</v>
      </c>
      <c r="B1843" t="s">
        <v>4</v>
      </c>
      <c r="C1843" t="s">
        <v>1350</v>
      </c>
      <c r="D1843" s="1">
        <v>45397</v>
      </c>
    </row>
    <row r="1844" spans="1:4">
      <c r="A1844">
        <v>176</v>
      </c>
      <c r="B1844" t="s">
        <v>453</v>
      </c>
      <c r="C1844" t="s">
        <v>454</v>
      </c>
      <c r="D1844" s="1">
        <v>45323</v>
      </c>
    </row>
    <row r="1845" spans="1:4">
      <c r="A1845">
        <v>190</v>
      </c>
      <c r="B1845" t="s">
        <v>327</v>
      </c>
      <c r="C1845" t="s">
        <v>604</v>
      </c>
      <c r="D1845" s="1">
        <v>45337</v>
      </c>
    </row>
    <row r="1846" spans="1:4">
      <c r="A1846">
        <v>280</v>
      </c>
      <c r="B1846" t="s">
        <v>884</v>
      </c>
      <c r="C1846" t="s">
        <v>1638</v>
      </c>
      <c r="D1846" s="1">
        <v>45427</v>
      </c>
    </row>
    <row r="1847" spans="1:4">
      <c r="A1847">
        <v>0</v>
      </c>
      <c r="B1847" t="s">
        <v>33</v>
      </c>
      <c r="C1847" t="s">
        <v>2068</v>
      </c>
      <c r="D1847" s="1">
        <v>45139</v>
      </c>
    </row>
    <row r="1848" spans="1:4">
      <c r="A1848">
        <v>0</v>
      </c>
      <c r="B1848" t="s">
        <v>155</v>
      </c>
      <c r="C1848" t="s">
        <v>2069</v>
      </c>
      <c r="D1848" s="1">
        <v>45139</v>
      </c>
    </row>
    <row r="1849" spans="1:4">
      <c r="A1849">
        <v>84</v>
      </c>
      <c r="B1849" t="s">
        <v>4</v>
      </c>
      <c r="C1849" t="s">
        <v>157</v>
      </c>
      <c r="D1849" s="1">
        <v>45231</v>
      </c>
    </row>
    <row r="1850" spans="1:4">
      <c r="A1850">
        <v>114</v>
      </c>
      <c r="B1850" t="s">
        <v>94</v>
      </c>
      <c r="C1850" t="s">
        <v>216</v>
      </c>
      <c r="D1850" s="1">
        <v>45261</v>
      </c>
    </row>
    <row r="1851" spans="1:4">
      <c r="A1851">
        <v>114</v>
      </c>
      <c r="B1851" t="s">
        <v>219</v>
      </c>
      <c r="C1851" t="s">
        <v>220</v>
      </c>
      <c r="D1851" s="1">
        <v>45261</v>
      </c>
    </row>
    <row r="1852" spans="1:4">
      <c r="A1852">
        <v>144</v>
      </c>
      <c r="B1852" t="s">
        <v>217</v>
      </c>
      <c r="C1852" t="s">
        <v>263</v>
      </c>
      <c r="D1852" s="1">
        <v>45291</v>
      </c>
    </row>
    <row r="1853" spans="1:4">
      <c r="A1853">
        <v>156</v>
      </c>
      <c r="B1853" t="s">
        <v>126</v>
      </c>
      <c r="C1853" t="s">
        <v>284</v>
      </c>
      <c r="D1853" s="1">
        <v>45303</v>
      </c>
    </row>
    <row r="1854" spans="1:4">
      <c r="A1854">
        <v>159</v>
      </c>
      <c r="B1854" t="s">
        <v>311</v>
      </c>
      <c r="C1854" t="s">
        <v>312</v>
      </c>
      <c r="D1854" s="1">
        <v>45306</v>
      </c>
    </row>
    <row r="1855" spans="1:4">
      <c r="A1855">
        <v>163</v>
      </c>
      <c r="B1855" t="s">
        <v>33</v>
      </c>
      <c r="C1855" t="s">
        <v>318</v>
      </c>
      <c r="D1855" s="1">
        <v>45310</v>
      </c>
    </row>
    <row r="1856" spans="1:4">
      <c r="A1856">
        <v>170</v>
      </c>
      <c r="B1856" t="s">
        <v>33</v>
      </c>
      <c r="C1856" t="s">
        <v>333</v>
      </c>
      <c r="D1856" s="1">
        <v>45317</v>
      </c>
    </row>
    <row r="1857" spans="1:4">
      <c r="A1857">
        <v>175</v>
      </c>
      <c r="B1857" t="s">
        <v>201</v>
      </c>
      <c r="C1857" t="s">
        <v>404</v>
      </c>
      <c r="D1857" s="1">
        <v>45322</v>
      </c>
    </row>
    <row r="1858" spans="1:4">
      <c r="A1858">
        <v>175</v>
      </c>
      <c r="B1858" t="s">
        <v>217</v>
      </c>
      <c r="C1858" t="s">
        <v>405</v>
      </c>
      <c r="D1858" s="1">
        <v>45322</v>
      </c>
    </row>
    <row r="1859" spans="1:4">
      <c r="A1859">
        <v>206</v>
      </c>
      <c r="B1859" t="s">
        <v>219</v>
      </c>
      <c r="C1859" t="s">
        <v>839</v>
      </c>
      <c r="D1859" s="1">
        <v>45353</v>
      </c>
    </row>
    <row r="1860" spans="1:4">
      <c r="A1860">
        <v>219</v>
      </c>
      <c r="B1860" t="s">
        <v>92</v>
      </c>
      <c r="C1860" t="s">
        <v>948</v>
      </c>
      <c r="D1860" s="1">
        <v>45366</v>
      </c>
    </row>
    <row r="1861" spans="1:4">
      <c r="A1861">
        <v>234</v>
      </c>
      <c r="B1861" t="s">
        <v>327</v>
      </c>
      <c r="C1861" t="s">
        <v>1015</v>
      </c>
      <c r="D1861" s="1">
        <v>45381</v>
      </c>
    </row>
    <row r="1862" spans="1:4">
      <c r="A1862">
        <v>235</v>
      </c>
      <c r="B1862" t="s">
        <v>155</v>
      </c>
      <c r="C1862" t="s">
        <v>1102</v>
      </c>
      <c r="D1862" s="1">
        <v>45382</v>
      </c>
    </row>
    <row r="1863" spans="1:4">
      <c r="A1863">
        <v>235</v>
      </c>
      <c r="B1863" t="s">
        <v>92</v>
      </c>
      <c r="C1863" t="s">
        <v>1103</v>
      </c>
      <c r="D1863" s="1">
        <v>45382</v>
      </c>
    </row>
    <row r="1864" spans="1:4">
      <c r="A1864">
        <v>236</v>
      </c>
      <c r="B1864" t="s">
        <v>311</v>
      </c>
      <c r="C1864" t="s">
        <v>1195</v>
      </c>
      <c r="D1864" s="1">
        <v>45383</v>
      </c>
    </row>
    <row r="1865" spans="1:4">
      <c r="A1865">
        <v>266</v>
      </c>
      <c r="B1865" t="s">
        <v>94</v>
      </c>
      <c r="C1865" t="s">
        <v>1566</v>
      </c>
      <c r="D1865" s="1">
        <v>45413</v>
      </c>
    </row>
    <row r="1866" spans="1:4">
      <c r="A1866">
        <v>266</v>
      </c>
      <c r="B1866" t="s">
        <v>94</v>
      </c>
      <c r="C1866" t="s">
        <v>1565</v>
      </c>
      <c r="D1866" s="1">
        <v>45413</v>
      </c>
    </row>
    <row r="1867" spans="1:4">
      <c r="A1867">
        <v>291</v>
      </c>
      <c r="B1867" t="s">
        <v>201</v>
      </c>
      <c r="C1867" t="s">
        <v>1679</v>
      </c>
      <c r="D1867" s="1">
        <v>45438</v>
      </c>
    </row>
    <row r="1868" spans="1:4">
      <c r="A1868">
        <v>296</v>
      </c>
      <c r="B1868" t="s">
        <v>75</v>
      </c>
      <c r="C1868" t="s">
        <v>1753</v>
      </c>
      <c r="D1868" s="1">
        <v>45443</v>
      </c>
    </row>
    <row r="1869" spans="1:4">
      <c r="A1869">
        <v>297</v>
      </c>
      <c r="B1869" t="s">
        <v>92</v>
      </c>
      <c r="C1869" t="s">
        <v>1780</v>
      </c>
      <c r="D1869" s="1">
        <v>45444</v>
      </c>
    </row>
    <row r="1870" spans="1:4">
      <c r="A1870">
        <v>266</v>
      </c>
      <c r="B1870" t="s">
        <v>219</v>
      </c>
      <c r="C1870" t="s">
        <v>1567</v>
      </c>
      <c r="D1870" s="1">
        <v>45413</v>
      </c>
    </row>
    <row r="1871" spans="1:4">
      <c r="A1871">
        <v>224</v>
      </c>
      <c r="B1871" t="s">
        <v>31</v>
      </c>
      <c r="C1871" t="s">
        <v>970</v>
      </c>
      <c r="D1871" s="1">
        <v>45371</v>
      </c>
    </row>
    <row r="1872" spans="1:4">
      <c r="A1872">
        <v>262</v>
      </c>
      <c r="B1872" t="s">
        <v>33</v>
      </c>
      <c r="C1872" t="s">
        <v>1396</v>
      </c>
      <c r="D1872" s="1">
        <v>45409</v>
      </c>
    </row>
    <row r="1873" spans="1:4">
      <c r="A1873">
        <v>98</v>
      </c>
      <c r="B1873" t="s">
        <v>33</v>
      </c>
      <c r="C1873" t="s">
        <v>185</v>
      </c>
      <c r="D1873" s="1">
        <v>45245</v>
      </c>
    </row>
    <row r="1874" spans="1:4">
      <c r="A1874">
        <v>205</v>
      </c>
      <c r="B1874" t="s">
        <v>75</v>
      </c>
      <c r="C1874" t="s">
        <v>802</v>
      </c>
      <c r="D1874" s="1">
        <v>45352</v>
      </c>
    </row>
    <row r="1875" spans="1:4">
      <c r="A1875">
        <v>250</v>
      </c>
      <c r="B1875" t="s">
        <v>1351</v>
      </c>
      <c r="C1875" t="s">
        <v>1352</v>
      </c>
      <c r="D1875" s="1">
        <v>45397</v>
      </c>
    </row>
    <row r="1876" spans="1:4">
      <c r="A1876">
        <v>233</v>
      </c>
      <c r="B1876" t="s">
        <v>92</v>
      </c>
      <c r="C1876" t="s">
        <v>1006</v>
      </c>
      <c r="D1876" s="1">
        <v>45380</v>
      </c>
    </row>
    <row r="1877" spans="1:4">
      <c r="A1877">
        <v>280</v>
      </c>
      <c r="B1877" t="s">
        <v>33</v>
      </c>
      <c r="C1877" t="s">
        <v>1639</v>
      </c>
      <c r="D1877" s="1">
        <v>45427</v>
      </c>
    </row>
    <row r="1878" spans="1:4">
      <c r="A1878">
        <v>206</v>
      </c>
      <c r="B1878" t="s">
        <v>196</v>
      </c>
      <c r="C1878" t="s">
        <v>835</v>
      </c>
      <c r="D1878" s="1">
        <v>45353</v>
      </c>
    </row>
    <row r="1879" spans="1:4">
      <c r="A1879">
        <v>297</v>
      </c>
      <c r="B1879" t="s">
        <v>33</v>
      </c>
      <c r="C1879" t="s">
        <v>1779</v>
      </c>
      <c r="D1879" s="1">
        <v>45444</v>
      </c>
    </row>
    <row r="1880" spans="1:4">
      <c r="A1880">
        <v>0</v>
      </c>
      <c r="B1880" t="s">
        <v>92</v>
      </c>
      <c r="C1880" t="s">
        <v>2070</v>
      </c>
      <c r="D1880" s="1">
        <v>45138</v>
      </c>
    </row>
    <row r="1881" spans="1:4">
      <c r="A1881">
        <v>250</v>
      </c>
      <c r="B1881" t="s">
        <v>92</v>
      </c>
      <c r="C1881" t="s">
        <v>1346</v>
      </c>
      <c r="D1881" s="1">
        <v>45397</v>
      </c>
    </row>
    <row r="1882" spans="1:4">
      <c r="A1882">
        <v>161</v>
      </c>
      <c r="B1882" t="s">
        <v>33</v>
      </c>
      <c r="C1882" t="s">
        <v>315</v>
      </c>
      <c r="D1882" s="1">
        <v>45308</v>
      </c>
    </row>
    <row r="1883" spans="1:4">
      <c r="A1883">
        <v>266</v>
      </c>
      <c r="B1883" t="s">
        <v>217</v>
      </c>
      <c r="C1883" t="s">
        <v>1572</v>
      </c>
      <c r="D1883" s="1">
        <v>45413</v>
      </c>
    </row>
    <row r="1884" spans="1:4">
      <c r="A1884">
        <v>312</v>
      </c>
      <c r="B1884" t="s">
        <v>31</v>
      </c>
      <c r="C1884" t="s">
        <v>1828</v>
      </c>
      <c r="D1884" s="1">
        <v>45459</v>
      </c>
    </row>
    <row r="1885" spans="1:4">
      <c r="A1885">
        <v>297</v>
      </c>
      <c r="B1885" t="s">
        <v>75</v>
      </c>
      <c r="C1885" t="s">
        <v>1778</v>
      </c>
      <c r="D1885" s="1">
        <v>45444</v>
      </c>
    </row>
    <row r="1886" spans="1:4">
      <c r="A1886">
        <v>175</v>
      </c>
      <c r="B1886" t="s">
        <v>92</v>
      </c>
      <c r="C1886" t="s">
        <v>409</v>
      </c>
      <c r="D1886" s="1">
        <v>45322</v>
      </c>
    </row>
    <row r="1887" spans="1:4">
      <c r="A1887">
        <v>327</v>
      </c>
      <c r="B1887" t="s">
        <v>94</v>
      </c>
      <c r="C1887" t="s">
        <v>1890</v>
      </c>
      <c r="D1887" s="1">
        <v>45474</v>
      </c>
    </row>
    <row r="1888" spans="1:4">
      <c r="A1888">
        <v>205</v>
      </c>
      <c r="B1888" t="s">
        <v>31</v>
      </c>
      <c r="C1888" t="s">
        <v>813</v>
      </c>
      <c r="D1888" s="1">
        <v>45352</v>
      </c>
    </row>
    <row r="1889" spans="1:4">
      <c r="A1889">
        <v>205</v>
      </c>
      <c r="B1889" t="s">
        <v>42</v>
      </c>
      <c r="C1889" t="s">
        <v>812</v>
      </c>
      <c r="D1889" s="1">
        <v>45352</v>
      </c>
    </row>
    <row r="1890" spans="1:4">
      <c r="A1890">
        <v>175</v>
      </c>
      <c r="B1890" t="s">
        <v>42</v>
      </c>
      <c r="C1890" t="s">
        <v>410</v>
      </c>
      <c r="D1890" s="1">
        <v>45322</v>
      </c>
    </row>
    <row r="1891" spans="1:4">
      <c r="A1891">
        <v>182</v>
      </c>
      <c r="B1891" t="s">
        <v>126</v>
      </c>
      <c r="C1891" t="s">
        <v>485</v>
      </c>
      <c r="D1891" s="1">
        <v>45329</v>
      </c>
    </row>
    <row r="1892" spans="1:4">
      <c r="A1892">
        <v>199</v>
      </c>
      <c r="B1892" t="s">
        <v>33</v>
      </c>
      <c r="C1892" t="s">
        <v>633</v>
      </c>
      <c r="D1892" s="1">
        <v>45346</v>
      </c>
    </row>
    <row r="1893" spans="1:4">
      <c r="A1893">
        <v>296</v>
      </c>
      <c r="B1893" t="s">
        <v>155</v>
      </c>
      <c r="C1893" t="s">
        <v>1750</v>
      </c>
      <c r="D1893" s="1">
        <v>45443</v>
      </c>
    </row>
    <row r="1894" spans="1:4">
      <c r="A1894">
        <v>254</v>
      </c>
      <c r="B1894" t="s">
        <v>217</v>
      </c>
      <c r="C1894" t="s">
        <v>1371</v>
      </c>
      <c r="D1894" s="1">
        <v>45401</v>
      </c>
    </row>
    <row r="1895" spans="1:4">
      <c r="A1895">
        <v>258</v>
      </c>
      <c r="B1895" t="s">
        <v>92</v>
      </c>
      <c r="C1895" t="s">
        <v>1388</v>
      </c>
      <c r="D1895" s="1">
        <v>45405</v>
      </c>
    </row>
    <row r="1896" spans="1:4">
      <c r="A1896">
        <v>152</v>
      </c>
      <c r="B1896" t="s">
        <v>171</v>
      </c>
      <c r="C1896" t="s">
        <v>280</v>
      </c>
      <c r="D1896" s="1">
        <v>45299</v>
      </c>
    </row>
    <row r="1897" spans="1:4">
      <c r="A1897">
        <v>205</v>
      </c>
      <c r="B1897" t="s">
        <v>808</v>
      </c>
      <c r="C1897" t="s">
        <v>809</v>
      </c>
      <c r="D1897" s="1">
        <v>45352</v>
      </c>
    </row>
    <row r="1898" spans="1:4">
      <c r="A1898">
        <v>250</v>
      </c>
      <c r="B1898" t="s">
        <v>196</v>
      </c>
      <c r="C1898" t="s">
        <v>1347</v>
      </c>
      <c r="D1898" s="1">
        <v>45397</v>
      </c>
    </row>
    <row r="1899" spans="1:4">
      <c r="A1899">
        <v>250</v>
      </c>
      <c r="B1899" t="s">
        <v>932</v>
      </c>
      <c r="C1899" t="s">
        <v>1345</v>
      </c>
      <c r="D1899" s="1">
        <v>45397</v>
      </c>
    </row>
    <row r="1900" spans="1:4">
      <c r="A1900">
        <v>297</v>
      </c>
      <c r="B1900" t="s">
        <v>75</v>
      </c>
      <c r="C1900" t="s">
        <v>1789</v>
      </c>
      <c r="D1900" s="1">
        <v>45444</v>
      </c>
    </row>
    <row r="1901" spans="1:4">
      <c r="A1901">
        <v>290</v>
      </c>
      <c r="B1901" t="s">
        <v>42</v>
      </c>
      <c r="C1901" t="s">
        <v>1667</v>
      </c>
      <c r="D1901" s="1">
        <v>45437</v>
      </c>
    </row>
    <row r="1902" spans="1:4">
      <c r="A1902">
        <v>290</v>
      </c>
      <c r="B1902" t="s">
        <v>33</v>
      </c>
      <c r="C1902" t="s">
        <v>1666</v>
      </c>
      <c r="D1902" s="1">
        <v>45437</v>
      </c>
    </row>
    <row r="1903" spans="1:4">
      <c r="A1903">
        <v>290</v>
      </c>
      <c r="B1903" t="s">
        <v>33</v>
      </c>
      <c r="C1903" t="s">
        <v>1665</v>
      </c>
      <c r="D1903" s="1">
        <v>45437</v>
      </c>
    </row>
    <row r="1904" spans="1:4">
      <c r="A1904">
        <v>265</v>
      </c>
      <c r="B1904" t="s">
        <v>327</v>
      </c>
      <c r="C1904" t="s">
        <v>1477</v>
      </c>
      <c r="D1904" s="1">
        <v>45412</v>
      </c>
    </row>
    <row r="1905" spans="1:4">
      <c r="A1905">
        <v>211</v>
      </c>
      <c r="B1905" t="s">
        <v>863</v>
      </c>
      <c r="C1905" t="s">
        <v>864</v>
      </c>
      <c r="D1905" s="1">
        <v>45358</v>
      </c>
    </row>
    <row r="1906" spans="1:4">
      <c r="A1906">
        <v>255</v>
      </c>
      <c r="B1906" t="s">
        <v>33</v>
      </c>
      <c r="C1906" t="s">
        <v>1378</v>
      </c>
      <c r="D1906" s="1">
        <v>45402</v>
      </c>
    </row>
    <row r="1907" spans="1:4">
      <c r="A1907">
        <v>255</v>
      </c>
      <c r="B1907" t="s">
        <v>33</v>
      </c>
      <c r="C1907" t="s">
        <v>1376</v>
      </c>
      <c r="D1907" s="1">
        <v>45402</v>
      </c>
    </row>
    <row r="1908" spans="1:4">
      <c r="A1908">
        <v>255</v>
      </c>
      <c r="B1908" t="s">
        <v>94</v>
      </c>
      <c r="C1908" t="s">
        <v>1377</v>
      </c>
      <c r="D1908" s="1">
        <v>45402</v>
      </c>
    </row>
    <row r="1909" spans="1:4">
      <c r="A1909">
        <v>170</v>
      </c>
      <c r="B1909" t="s">
        <v>187</v>
      </c>
      <c r="C1909" t="s">
        <v>332</v>
      </c>
      <c r="D1909" s="1">
        <v>45317</v>
      </c>
    </row>
    <row r="1910" spans="1:4">
      <c r="A1910">
        <v>266</v>
      </c>
      <c r="B1910" t="s">
        <v>1563</v>
      </c>
      <c r="C1910" t="s">
        <v>1564</v>
      </c>
      <c r="D1910" s="1">
        <v>45413</v>
      </c>
    </row>
    <row r="1911" spans="1:4">
      <c r="A1911">
        <v>0</v>
      </c>
      <c r="B1911" t="s">
        <v>217</v>
      </c>
      <c r="C1911" t="s">
        <v>2071</v>
      </c>
      <c r="D1911" s="1">
        <v>45139</v>
      </c>
    </row>
    <row r="1912" spans="1:4">
      <c r="A1912">
        <v>114</v>
      </c>
      <c r="B1912" t="s">
        <v>33</v>
      </c>
      <c r="C1912" t="s">
        <v>215</v>
      </c>
      <c r="D1912" s="1">
        <v>45261</v>
      </c>
    </row>
    <row r="1913" spans="1:4">
      <c r="A1913">
        <v>190</v>
      </c>
      <c r="B1913" t="s">
        <v>141</v>
      </c>
      <c r="C1913" t="s">
        <v>603</v>
      </c>
      <c r="D1913" s="1">
        <v>45337</v>
      </c>
    </row>
    <row r="1914" spans="1:4">
      <c r="A1914">
        <v>235</v>
      </c>
      <c r="B1914" t="s">
        <v>42</v>
      </c>
      <c r="C1914" t="s">
        <v>1110</v>
      </c>
      <c r="D1914" s="1">
        <v>45382</v>
      </c>
    </row>
    <row r="1915" spans="1:4">
      <c r="A1915">
        <v>346</v>
      </c>
      <c r="B1915" t="s">
        <v>33</v>
      </c>
      <c r="C1915" t="s">
        <v>1912</v>
      </c>
      <c r="D1915" s="1">
        <v>45493</v>
      </c>
    </row>
    <row r="1916" spans="1:4">
      <c r="A1916">
        <v>233</v>
      </c>
      <c r="B1916" t="s">
        <v>126</v>
      </c>
      <c r="C1916" t="s">
        <v>1007</v>
      </c>
      <c r="D1916" s="1">
        <v>45380</v>
      </c>
    </row>
    <row r="1917" spans="1:4">
      <c r="A1917">
        <v>175</v>
      </c>
      <c r="B1917" t="s">
        <v>201</v>
      </c>
      <c r="C1917" t="s">
        <v>398</v>
      </c>
      <c r="D1917" s="1">
        <v>45322</v>
      </c>
    </row>
    <row r="1918" spans="1:4">
      <c r="A1918">
        <v>175</v>
      </c>
      <c r="B1918" t="s">
        <v>201</v>
      </c>
      <c r="C1918" t="s">
        <v>402</v>
      </c>
      <c r="D1918" s="1">
        <v>45322</v>
      </c>
    </row>
    <row r="1919" spans="1:4">
      <c r="A1919">
        <v>219</v>
      </c>
      <c r="B1919" t="s">
        <v>75</v>
      </c>
      <c r="C1919" t="s">
        <v>940</v>
      </c>
      <c r="D1919" s="1">
        <v>45366</v>
      </c>
    </row>
    <row r="1920" spans="1:4">
      <c r="A1920">
        <v>236</v>
      </c>
      <c r="B1920" t="s">
        <v>126</v>
      </c>
      <c r="C1920" t="s">
        <v>1183</v>
      </c>
      <c r="D1920" s="1">
        <v>45383</v>
      </c>
    </row>
    <row r="1921" spans="1:4">
      <c r="A1921">
        <v>263</v>
      </c>
      <c r="B1921" t="s">
        <v>187</v>
      </c>
      <c r="C1921" t="s">
        <v>1418</v>
      </c>
      <c r="D1921" s="1">
        <v>45410</v>
      </c>
    </row>
    <row r="1922" spans="1:4">
      <c r="A1922">
        <v>266</v>
      </c>
      <c r="B1922" t="s">
        <v>407</v>
      </c>
      <c r="C1922" t="s">
        <v>1570</v>
      </c>
      <c r="D1922" s="1">
        <v>45413</v>
      </c>
    </row>
    <row r="1923" spans="1:4">
      <c r="A1923">
        <v>170</v>
      </c>
      <c r="B1923" t="s">
        <v>334</v>
      </c>
      <c r="C1923" t="s">
        <v>335</v>
      </c>
      <c r="D1923" s="1">
        <v>45317</v>
      </c>
    </row>
    <row r="1924" spans="1:4">
      <c r="A1924">
        <v>205</v>
      </c>
      <c r="B1924" t="s">
        <v>42</v>
      </c>
      <c r="C1924" t="s">
        <v>833</v>
      </c>
      <c r="D1924" s="1">
        <v>45352</v>
      </c>
    </row>
    <row r="1925" spans="1:4">
      <c r="A1925">
        <v>205</v>
      </c>
      <c r="B1925" t="s">
        <v>42</v>
      </c>
      <c r="C1925" t="s">
        <v>826</v>
      </c>
      <c r="D1925" s="1">
        <v>45352</v>
      </c>
    </row>
    <row r="1926" spans="1:4">
      <c r="A1926">
        <v>266</v>
      </c>
      <c r="B1926" t="s">
        <v>217</v>
      </c>
      <c r="C1926" t="s">
        <v>1569</v>
      </c>
      <c r="D1926" s="1">
        <v>45413</v>
      </c>
    </row>
    <row r="1927" spans="1:4">
      <c r="A1927">
        <v>277</v>
      </c>
      <c r="B1927" t="s">
        <v>92</v>
      </c>
      <c r="C1927" t="s">
        <v>1611</v>
      </c>
      <c r="D1927" s="1">
        <v>45424</v>
      </c>
    </row>
    <row r="1928" spans="1:4">
      <c r="A1928">
        <v>297</v>
      </c>
      <c r="B1928" t="s">
        <v>379</v>
      </c>
      <c r="C1928" t="s">
        <v>1786</v>
      </c>
      <c r="D1928" s="1">
        <v>45444</v>
      </c>
    </row>
    <row r="1929" spans="1:4">
      <c r="A1929">
        <v>159</v>
      </c>
      <c r="B1929" t="s">
        <v>187</v>
      </c>
      <c r="C1929" t="s">
        <v>313</v>
      </c>
      <c r="D1929" s="1">
        <v>45306</v>
      </c>
    </row>
    <row r="1930" spans="1:4">
      <c r="A1930">
        <v>175</v>
      </c>
      <c r="B1930" t="s">
        <v>169</v>
      </c>
      <c r="C1930" t="s">
        <v>400</v>
      </c>
      <c r="D1930" s="1">
        <v>45322</v>
      </c>
    </row>
    <row r="1931" spans="1:4">
      <c r="A1931">
        <v>235</v>
      </c>
      <c r="B1931" t="s">
        <v>155</v>
      </c>
      <c r="C1931" t="s">
        <v>1111</v>
      </c>
      <c r="D1931" s="1">
        <v>45382</v>
      </c>
    </row>
    <row r="1932" spans="1:4">
      <c r="A1932">
        <v>205</v>
      </c>
      <c r="B1932" t="s">
        <v>829</v>
      </c>
      <c r="C1932" t="s">
        <v>830</v>
      </c>
      <c r="D1932" s="1">
        <v>45352</v>
      </c>
    </row>
    <row r="1933" spans="1:4">
      <c r="A1933">
        <v>235</v>
      </c>
      <c r="B1933" t="s">
        <v>33</v>
      </c>
      <c r="C1933" t="s">
        <v>1112</v>
      </c>
      <c r="D1933" s="1">
        <v>45382</v>
      </c>
    </row>
    <row r="1934" spans="1:4">
      <c r="A1934">
        <v>313</v>
      </c>
      <c r="B1934" t="s">
        <v>1830</v>
      </c>
      <c r="C1934" t="s">
        <v>1831</v>
      </c>
      <c r="D1934" s="1">
        <v>45460</v>
      </c>
    </row>
    <row r="1935" spans="1:4">
      <c r="A1935">
        <v>52</v>
      </c>
      <c r="B1935" t="s">
        <v>33</v>
      </c>
      <c r="C1935" t="s">
        <v>81</v>
      </c>
      <c r="D1935" s="1">
        <v>45199</v>
      </c>
    </row>
    <row r="1936" spans="1:4">
      <c r="A1936">
        <v>175</v>
      </c>
      <c r="B1936" t="s">
        <v>141</v>
      </c>
      <c r="C1936" t="s">
        <v>401</v>
      </c>
      <c r="D1936" s="1">
        <v>45322</v>
      </c>
    </row>
    <row r="1937" spans="1:4">
      <c r="A1937">
        <v>175</v>
      </c>
      <c r="B1937" t="s">
        <v>141</v>
      </c>
      <c r="C1937" t="s">
        <v>399</v>
      </c>
      <c r="D1937" s="1">
        <v>45322</v>
      </c>
    </row>
    <row r="1938" spans="1:4">
      <c r="A1938">
        <v>84</v>
      </c>
      <c r="B1938" t="s">
        <v>158</v>
      </c>
      <c r="C1938" t="s">
        <v>159</v>
      </c>
      <c r="D1938" s="1">
        <v>45231</v>
      </c>
    </row>
    <row r="1939" spans="1:4">
      <c r="A1939">
        <v>178</v>
      </c>
      <c r="B1939" t="s">
        <v>141</v>
      </c>
      <c r="C1939" t="s">
        <v>475</v>
      </c>
      <c r="D1939" s="1">
        <v>45325</v>
      </c>
    </row>
    <row r="1940" spans="1:4">
      <c r="A1940">
        <v>180</v>
      </c>
      <c r="B1940" t="s">
        <v>141</v>
      </c>
      <c r="C1940" t="s">
        <v>481</v>
      </c>
      <c r="D1940" s="1">
        <v>45327</v>
      </c>
    </row>
    <row r="1941" spans="1:4">
      <c r="A1941">
        <v>200</v>
      </c>
      <c r="B1941" t="s">
        <v>637</v>
      </c>
      <c r="C1941" t="s">
        <v>638</v>
      </c>
      <c r="D1941" s="1">
        <v>45347</v>
      </c>
    </row>
    <row r="1942" spans="1:4">
      <c r="A1942">
        <v>235</v>
      </c>
      <c r="B1942" t="s">
        <v>92</v>
      </c>
      <c r="C1942" t="s">
        <v>1109</v>
      </c>
      <c r="D1942" s="1">
        <v>45382</v>
      </c>
    </row>
    <row r="1943" spans="1:4">
      <c r="A1943">
        <v>245</v>
      </c>
      <c r="B1943" t="s">
        <v>201</v>
      </c>
      <c r="C1943" t="s">
        <v>1243</v>
      </c>
      <c r="D1943" s="1">
        <v>45392</v>
      </c>
    </row>
    <row r="1944" spans="1:4">
      <c r="A1944">
        <v>254</v>
      </c>
      <c r="B1944" t="s">
        <v>217</v>
      </c>
      <c r="C1944" t="s">
        <v>1372</v>
      </c>
      <c r="D1944" s="1">
        <v>45401</v>
      </c>
    </row>
    <row r="1945" spans="1:4">
      <c r="A1945">
        <v>266</v>
      </c>
      <c r="B1945" t="s">
        <v>141</v>
      </c>
      <c r="C1945" t="s">
        <v>1568</v>
      </c>
      <c r="D1945" s="1">
        <v>45413</v>
      </c>
    </row>
    <row r="1946" spans="1:4">
      <c r="A1946">
        <v>277</v>
      </c>
      <c r="B1946" t="s">
        <v>92</v>
      </c>
      <c r="C1946" t="s">
        <v>1613</v>
      </c>
      <c r="D1946" s="1">
        <v>45424</v>
      </c>
    </row>
    <row r="1947" spans="1:4">
      <c r="A1947">
        <v>196</v>
      </c>
      <c r="B1947" t="s">
        <v>33</v>
      </c>
      <c r="C1947" t="s">
        <v>616</v>
      </c>
      <c r="D1947" s="1">
        <v>45343</v>
      </c>
    </row>
    <row r="1948" spans="1:4">
      <c r="A1948">
        <v>0</v>
      </c>
      <c r="B1948" t="s">
        <v>155</v>
      </c>
      <c r="C1948" t="s">
        <v>2072</v>
      </c>
      <c r="D1948" s="1">
        <v>45139</v>
      </c>
    </row>
    <row r="1949" spans="1:4">
      <c r="A1949">
        <v>129</v>
      </c>
      <c r="B1949" t="s">
        <v>92</v>
      </c>
      <c r="C1949" t="s">
        <v>240</v>
      </c>
      <c r="D1949" s="1">
        <v>45276</v>
      </c>
    </row>
    <row r="1950" spans="1:4">
      <c r="A1950">
        <v>210</v>
      </c>
      <c r="B1950" t="s">
        <v>33</v>
      </c>
      <c r="C1950" t="s">
        <v>859</v>
      </c>
      <c r="D1950" s="1">
        <v>45357</v>
      </c>
    </row>
    <row r="1951" spans="1:4">
      <c r="A1951">
        <v>210</v>
      </c>
      <c r="B1951" t="s">
        <v>33</v>
      </c>
      <c r="C1951" t="s">
        <v>860</v>
      </c>
      <c r="D1951" s="1">
        <v>45357</v>
      </c>
    </row>
    <row r="1952" spans="1:4">
      <c r="A1952">
        <v>265</v>
      </c>
      <c r="B1952" t="s">
        <v>92</v>
      </c>
      <c r="C1952" t="s">
        <v>1475</v>
      </c>
      <c r="D1952" s="1">
        <v>45412</v>
      </c>
    </row>
    <row r="1953" spans="1:4">
      <c r="A1953">
        <v>326</v>
      </c>
      <c r="B1953" t="s">
        <v>92</v>
      </c>
      <c r="C1953" t="s">
        <v>1866</v>
      </c>
      <c r="D1953" s="1">
        <v>45473</v>
      </c>
    </row>
    <row r="1954" spans="1:4">
      <c r="A1954">
        <v>67</v>
      </c>
      <c r="B1954" t="s">
        <v>119</v>
      </c>
      <c r="C1954" t="s">
        <v>120</v>
      </c>
      <c r="D1954" s="1">
        <v>45214</v>
      </c>
    </row>
    <row r="1955" spans="1:4">
      <c r="A1955">
        <v>255</v>
      </c>
      <c r="B1955" t="s">
        <v>934</v>
      </c>
      <c r="C1955" t="s">
        <v>1379</v>
      </c>
      <c r="D1955" s="1">
        <v>45402</v>
      </c>
    </row>
    <row r="1956" spans="1:4">
      <c r="A1956">
        <v>205</v>
      </c>
      <c r="B1956" t="s">
        <v>827</v>
      </c>
      <c r="C1956" t="s">
        <v>828</v>
      </c>
      <c r="D1956" s="1">
        <v>45352</v>
      </c>
    </row>
    <row r="1957" spans="1:4">
      <c r="A1957">
        <v>326</v>
      </c>
      <c r="B1957" t="s">
        <v>1870</v>
      </c>
      <c r="C1957" t="s">
        <v>1871</v>
      </c>
      <c r="D1957" s="1">
        <v>45473</v>
      </c>
    </row>
    <row r="1958" spans="1:4">
      <c r="A1958">
        <v>52</v>
      </c>
      <c r="B1958" t="s">
        <v>77</v>
      </c>
      <c r="C1958" t="s">
        <v>78</v>
      </c>
      <c r="D1958" s="1">
        <v>45199</v>
      </c>
    </row>
    <row r="1959" spans="1:4">
      <c r="A1959">
        <v>297</v>
      </c>
      <c r="B1959" t="s">
        <v>407</v>
      </c>
      <c r="C1959" t="s">
        <v>1782</v>
      </c>
      <c r="D1959" s="1">
        <v>45444</v>
      </c>
    </row>
    <row r="1960" spans="1:4">
      <c r="A1960">
        <v>176</v>
      </c>
      <c r="B1960" t="s">
        <v>33</v>
      </c>
      <c r="C1960" t="s">
        <v>452</v>
      </c>
      <c r="D1960" s="1">
        <v>45323</v>
      </c>
    </row>
    <row r="1961" spans="1:4">
      <c r="A1961">
        <v>128</v>
      </c>
      <c r="B1961" t="s">
        <v>234</v>
      </c>
      <c r="C1961" t="s">
        <v>235</v>
      </c>
      <c r="D1961" s="1">
        <v>45275</v>
      </c>
    </row>
    <row r="1962" spans="1:4">
      <c r="A1962">
        <v>200</v>
      </c>
      <c r="B1962" t="s">
        <v>33</v>
      </c>
      <c r="C1962" t="s">
        <v>636</v>
      </c>
      <c r="D1962" s="1">
        <v>45347</v>
      </c>
    </row>
    <row r="1963" spans="1:4">
      <c r="A1963">
        <v>235</v>
      </c>
      <c r="B1963" t="s">
        <v>155</v>
      </c>
      <c r="C1963" t="s">
        <v>1101</v>
      </c>
      <c r="D1963" s="1">
        <v>45382</v>
      </c>
    </row>
    <row r="1964" spans="1:4">
      <c r="A1964">
        <v>144</v>
      </c>
      <c r="B1964" t="s">
        <v>42</v>
      </c>
      <c r="C1964" t="s">
        <v>261</v>
      </c>
      <c r="D1964" s="1">
        <v>45291</v>
      </c>
    </row>
    <row r="1965" spans="1:4">
      <c r="A1965">
        <v>144</v>
      </c>
      <c r="B1965" t="s">
        <v>42</v>
      </c>
      <c r="C1965" t="s">
        <v>259</v>
      </c>
      <c r="D1965" s="1">
        <v>45291</v>
      </c>
    </row>
    <row r="1966" spans="1:4">
      <c r="A1966">
        <v>144</v>
      </c>
      <c r="B1966" t="s">
        <v>4</v>
      </c>
      <c r="C1966" t="s">
        <v>262</v>
      </c>
      <c r="D1966" s="1">
        <v>45291</v>
      </c>
    </row>
    <row r="1967" spans="1:4">
      <c r="A1967">
        <v>144</v>
      </c>
      <c r="B1967" t="s">
        <v>141</v>
      </c>
      <c r="C1967" t="s">
        <v>260</v>
      </c>
      <c r="D1967" s="1">
        <v>45291</v>
      </c>
    </row>
    <row r="1968" spans="1:4">
      <c r="A1968">
        <v>214</v>
      </c>
      <c r="B1968" t="s">
        <v>42</v>
      </c>
      <c r="C1968" t="s">
        <v>881</v>
      </c>
      <c r="D1968" s="1">
        <v>45361</v>
      </c>
    </row>
    <row r="1969" spans="1:4">
      <c r="A1969">
        <v>128</v>
      </c>
      <c r="B1969" t="s">
        <v>141</v>
      </c>
      <c r="C1969" t="s">
        <v>238</v>
      </c>
      <c r="D1969" s="1">
        <v>45275</v>
      </c>
    </row>
    <row r="1970" spans="1:4">
      <c r="A1970">
        <v>175</v>
      </c>
      <c r="B1970" t="s">
        <v>141</v>
      </c>
      <c r="C1970" t="s">
        <v>403</v>
      </c>
      <c r="D1970" s="1">
        <v>45322</v>
      </c>
    </row>
    <row r="1971" spans="1:4">
      <c r="A1971">
        <v>236</v>
      </c>
      <c r="B1971" t="s">
        <v>1189</v>
      </c>
      <c r="C1971" t="s">
        <v>1190</v>
      </c>
      <c r="D1971" s="1">
        <v>45383</v>
      </c>
    </row>
    <row r="1972" spans="1:4">
      <c r="A1972">
        <v>236</v>
      </c>
      <c r="B1972" t="s">
        <v>155</v>
      </c>
      <c r="C1972" t="s">
        <v>1187</v>
      </c>
      <c r="D1972" s="1">
        <v>45383</v>
      </c>
    </row>
    <row r="1973" spans="1:4">
      <c r="A1973">
        <v>201</v>
      </c>
      <c r="B1973" t="s">
        <v>642</v>
      </c>
      <c r="C1973" t="s">
        <v>643</v>
      </c>
      <c r="D1973" s="1">
        <v>45348</v>
      </c>
    </row>
    <row r="1974" spans="1:4">
      <c r="A1974">
        <v>110</v>
      </c>
      <c r="B1974" t="s">
        <v>196</v>
      </c>
      <c r="C1974" t="s">
        <v>197</v>
      </c>
      <c r="D1974" s="1">
        <v>45257</v>
      </c>
    </row>
    <row r="1975" spans="1:4">
      <c r="A1975">
        <v>176</v>
      </c>
      <c r="B1975" t="s">
        <v>75</v>
      </c>
      <c r="C1975" t="s">
        <v>455</v>
      </c>
      <c r="D1975" s="1">
        <v>45323</v>
      </c>
    </row>
    <row r="1976" spans="1:4">
      <c r="A1976">
        <v>235</v>
      </c>
      <c r="B1976" t="s">
        <v>155</v>
      </c>
      <c r="C1976" t="s">
        <v>1114</v>
      </c>
      <c r="D1976" s="1">
        <v>45382</v>
      </c>
    </row>
    <row r="1977" spans="1:4">
      <c r="A1977">
        <v>282</v>
      </c>
      <c r="B1977" t="s">
        <v>92</v>
      </c>
      <c r="C1977" t="s">
        <v>1644</v>
      </c>
      <c r="D1977" s="1">
        <v>45429</v>
      </c>
    </row>
    <row r="1978" spans="1:4">
      <c r="B1978" t="s">
        <v>71</v>
      </c>
      <c r="C1978" t="s">
        <v>2073</v>
      </c>
      <c r="D1978" s="1"/>
    </row>
    <row r="1979" spans="1:4">
      <c r="B1979" t="s">
        <v>92</v>
      </c>
      <c r="C1979" t="s">
        <v>2074</v>
      </c>
      <c r="D1979" s="1"/>
    </row>
    <row r="1980" spans="1:4">
      <c r="B1980" t="s">
        <v>42</v>
      </c>
      <c r="C1980" t="s">
        <v>2075</v>
      </c>
      <c r="D1980" s="1"/>
    </row>
    <row r="1981" spans="1:4">
      <c r="B1981" t="s">
        <v>75</v>
      </c>
      <c r="C1981" t="s">
        <v>2076</v>
      </c>
      <c r="D1981" s="1"/>
    </row>
    <row r="1982" spans="1:4">
      <c r="B1982" t="s">
        <v>31</v>
      </c>
      <c r="C1982" t="s">
        <v>2077</v>
      </c>
      <c r="D1982" s="1"/>
    </row>
    <row r="1983" spans="1:4">
      <c r="B1983" t="s">
        <v>1916</v>
      </c>
      <c r="C1983" t="s">
        <v>2</v>
      </c>
      <c r="D1983" s="1"/>
    </row>
    <row r="1984" spans="1:4">
      <c r="B1984" t="s">
        <v>94</v>
      </c>
      <c r="C1984" t="s">
        <v>2078</v>
      </c>
      <c r="D1984" s="1"/>
    </row>
    <row r="1985" spans="2:4">
      <c r="B1985" t="s">
        <v>141</v>
      </c>
      <c r="C1985" t="s">
        <v>2079</v>
      </c>
      <c r="D1985" s="1"/>
    </row>
    <row r="1986" spans="2:4">
      <c r="B1986" t="s">
        <v>71</v>
      </c>
      <c r="C1986" t="s">
        <v>2080</v>
      </c>
      <c r="D1986" s="1"/>
    </row>
    <row r="1987" spans="2:4">
      <c r="B1987" t="s">
        <v>42</v>
      </c>
      <c r="C1987" t="s">
        <v>2081</v>
      </c>
      <c r="D1987" s="1"/>
    </row>
    <row r="1988" spans="2:4">
      <c r="B1988" t="s">
        <v>2083</v>
      </c>
      <c r="C1988" t="s">
        <v>2082</v>
      </c>
      <c r="D1988" s="1"/>
    </row>
    <row r="1989" spans="2:4">
      <c r="B1989" t="s">
        <v>884</v>
      </c>
      <c r="C1989" t="s">
        <v>2084</v>
      </c>
      <c r="D1989" s="1"/>
    </row>
    <row r="1990" spans="2:4">
      <c r="B1990" t="s">
        <v>682</v>
      </c>
      <c r="C1990" t="s">
        <v>2085</v>
      </c>
      <c r="D1990" s="1"/>
    </row>
    <row r="1991" spans="2:4">
      <c r="B1991" t="s">
        <v>610</v>
      </c>
      <c r="C1991" t="s">
        <v>2086</v>
      </c>
      <c r="D1991" s="1"/>
    </row>
    <row r="1992" spans="2:4">
      <c r="B1992" t="s">
        <v>126</v>
      </c>
      <c r="C1992" t="s">
        <v>2087</v>
      </c>
      <c r="D1992" s="1"/>
    </row>
    <row r="1993" spans="2:4">
      <c r="B1993" t="s">
        <v>29</v>
      </c>
      <c r="C1993" t="s">
        <v>2088</v>
      </c>
      <c r="D1993" s="1"/>
    </row>
    <row r="1994" spans="2:4">
      <c r="B1994" t="s">
        <v>141</v>
      </c>
      <c r="C1994" t="s">
        <v>2089</v>
      </c>
      <c r="D1994" s="1"/>
    </row>
    <row r="1995" spans="2:4">
      <c r="B1995" t="s">
        <v>29</v>
      </c>
      <c r="C1995" t="s">
        <v>2090</v>
      </c>
      <c r="D1995" s="1"/>
    </row>
    <row r="1996" spans="2:4">
      <c r="B1996" t="s">
        <v>2092</v>
      </c>
      <c r="C1996" t="s">
        <v>2091</v>
      </c>
      <c r="D1996" s="1"/>
    </row>
    <row r="1997" spans="2:4">
      <c r="B1997" t="s">
        <v>33</v>
      </c>
      <c r="C1997" t="s">
        <v>2093</v>
      </c>
      <c r="D1997" s="1"/>
    </row>
    <row r="1998" spans="2:4">
      <c r="B1998" t="s">
        <v>288</v>
      </c>
      <c r="C1998" t="s">
        <v>2094</v>
      </c>
      <c r="D1998" s="1"/>
    </row>
    <row r="1999" spans="2:4">
      <c r="B1999" t="s">
        <v>29</v>
      </c>
      <c r="C1999" t="s">
        <v>2095</v>
      </c>
      <c r="D1999" s="1"/>
    </row>
    <row r="2000" spans="2:4">
      <c r="B2000" t="s">
        <v>164</v>
      </c>
      <c r="C2000" t="s">
        <v>2096</v>
      </c>
      <c r="D2000" s="1"/>
    </row>
    <row r="2001" spans="2:4">
      <c r="B2001" t="s">
        <v>126</v>
      </c>
      <c r="C2001" t="s">
        <v>2097</v>
      </c>
      <c r="D2001" s="1"/>
    </row>
    <row r="2002" spans="2:4">
      <c r="B2002" t="s">
        <v>29</v>
      </c>
      <c r="C2002" t="s">
        <v>2098</v>
      </c>
      <c r="D2002" s="1"/>
    </row>
    <row r="2003" spans="2:4">
      <c r="B2003" t="s">
        <v>29</v>
      </c>
      <c r="C2003" t="s">
        <v>2099</v>
      </c>
      <c r="D2003" s="1"/>
    </row>
    <row r="2004" spans="2:4">
      <c r="B2004" t="s">
        <v>92</v>
      </c>
      <c r="C2004" t="s">
        <v>2100</v>
      </c>
      <c r="D2004" s="1"/>
    </row>
    <row r="2005" spans="2:4">
      <c r="B2005" t="s">
        <v>187</v>
      </c>
      <c r="C2005" t="s">
        <v>2101</v>
      </c>
      <c r="D2005" s="1"/>
    </row>
    <row r="2006" spans="2:4">
      <c r="B2006" t="s">
        <v>29</v>
      </c>
      <c r="C2006" t="s">
        <v>2102</v>
      </c>
      <c r="D2006" s="1"/>
    </row>
    <row r="2007" spans="2:4">
      <c r="B2007" t="s">
        <v>143</v>
      </c>
      <c r="C2007" t="s">
        <v>2103</v>
      </c>
      <c r="D2007" s="1"/>
    </row>
    <row r="2008" spans="2:4">
      <c r="B2008" t="s">
        <v>2105</v>
      </c>
      <c r="C2008" t="s">
        <v>2104</v>
      </c>
      <c r="D2008" s="1"/>
    </row>
    <row r="2009" spans="2:4">
      <c r="B2009" t="s">
        <v>169</v>
      </c>
      <c r="C2009" t="s">
        <v>2106</v>
      </c>
      <c r="D2009" s="1"/>
    </row>
    <row r="2010" spans="2:4">
      <c r="B2010" t="s">
        <v>2108</v>
      </c>
      <c r="C2010" t="s">
        <v>2107</v>
      </c>
      <c r="D2010" s="1"/>
    </row>
    <row r="2011" spans="2:4">
      <c r="B2011" t="s">
        <v>141</v>
      </c>
      <c r="C2011" t="s">
        <v>2109</v>
      </c>
      <c r="D2011" s="1"/>
    </row>
    <row r="2012" spans="2:4">
      <c r="B2012" t="s">
        <v>2111</v>
      </c>
      <c r="C2012" t="s">
        <v>2110</v>
      </c>
      <c r="D2012" s="1"/>
    </row>
    <row r="2013" spans="2:4">
      <c r="B2013" t="s">
        <v>4</v>
      </c>
      <c r="C2013" t="s">
        <v>2112</v>
      </c>
      <c r="D2013" s="1"/>
    </row>
    <row r="2014" spans="2:4">
      <c r="B2014" t="s">
        <v>2114</v>
      </c>
      <c r="C2014" t="s">
        <v>2113</v>
      </c>
      <c r="D2014" s="1"/>
    </row>
    <row r="2015" spans="2:4">
      <c r="B2015" t="s">
        <v>92</v>
      </c>
      <c r="C2015" t="s">
        <v>2115</v>
      </c>
      <c r="D2015" s="1"/>
    </row>
    <row r="2016" spans="2:4">
      <c r="B2016" t="s">
        <v>92</v>
      </c>
      <c r="C2016" t="s">
        <v>2116</v>
      </c>
      <c r="D2016" s="1"/>
    </row>
    <row r="2017" spans="2:4">
      <c r="B2017" t="s">
        <v>4</v>
      </c>
      <c r="C2017" t="s">
        <v>2117</v>
      </c>
      <c r="D2017" s="1"/>
    </row>
    <row r="2018" spans="2:4">
      <c r="B2018" t="s">
        <v>327</v>
      </c>
      <c r="C2018" t="s">
        <v>2118</v>
      </c>
      <c r="D2018" s="1"/>
    </row>
    <row r="2019" spans="2:4">
      <c r="B2019" t="s">
        <v>42</v>
      </c>
      <c r="C2019" t="s">
        <v>2119</v>
      </c>
      <c r="D2019" s="1"/>
    </row>
    <row r="2020" spans="2:4">
      <c r="B2020" t="s">
        <v>126</v>
      </c>
      <c r="C2020" t="s">
        <v>2120</v>
      </c>
      <c r="D2020" s="1"/>
    </row>
    <row r="2021" spans="2:4">
      <c r="B2021" t="s">
        <v>71</v>
      </c>
      <c r="C2021" t="s">
        <v>2121</v>
      </c>
      <c r="D2021" s="1"/>
    </row>
    <row r="2022" spans="2:4">
      <c r="B2022" t="s">
        <v>450</v>
      </c>
      <c r="C2022" t="s">
        <v>2122</v>
      </c>
      <c r="D2022" s="1"/>
    </row>
    <row r="2023" spans="2:4">
      <c r="B2023" t="s">
        <v>33</v>
      </c>
      <c r="C2023" t="s">
        <v>2123</v>
      </c>
      <c r="D2023" s="1"/>
    </row>
    <row r="2024" spans="2:4">
      <c r="B2024" t="s">
        <v>143</v>
      </c>
      <c r="C2024" t="s">
        <v>2124</v>
      </c>
      <c r="D2024" s="1"/>
    </row>
    <row r="2025" spans="2:4">
      <c r="B2025" t="s">
        <v>33</v>
      </c>
      <c r="C2025" t="s">
        <v>2125</v>
      </c>
      <c r="D2025" s="1"/>
    </row>
    <row r="2026" spans="2:4">
      <c r="B2026" t="s">
        <v>2127</v>
      </c>
      <c r="C2026" t="s">
        <v>2126</v>
      </c>
      <c r="D2026" s="1"/>
    </row>
    <row r="2027" spans="2:4">
      <c r="B2027" t="s">
        <v>92</v>
      </c>
      <c r="C2027" t="s">
        <v>2128</v>
      </c>
      <c r="D2027" s="1"/>
    </row>
    <row r="2028" spans="2:4">
      <c r="B2028" t="s">
        <v>4</v>
      </c>
      <c r="C2028" t="s">
        <v>2129</v>
      </c>
      <c r="D2028" s="1"/>
    </row>
    <row r="2029" spans="2:4">
      <c r="B2029" t="s">
        <v>126</v>
      </c>
      <c r="C2029" t="s">
        <v>2130</v>
      </c>
      <c r="D2029" s="1"/>
    </row>
    <row r="2030" spans="2:4">
      <c r="B2030" t="s">
        <v>141</v>
      </c>
      <c r="C2030" t="s">
        <v>2131</v>
      </c>
      <c r="D2030" s="1"/>
    </row>
    <row r="2031" spans="2:4">
      <c r="B2031" t="s">
        <v>1233</v>
      </c>
      <c r="C2031" t="s">
        <v>2132</v>
      </c>
      <c r="D2031" s="1"/>
    </row>
    <row r="2032" spans="2:4">
      <c r="B2032" t="s">
        <v>126</v>
      </c>
      <c r="C2032" t="s">
        <v>2133</v>
      </c>
      <c r="D2032" s="1"/>
    </row>
    <row r="2033" spans="2:4">
      <c r="B2033" t="s">
        <v>288</v>
      </c>
      <c r="C2033" t="s">
        <v>2134</v>
      </c>
      <c r="D2033" s="1"/>
    </row>
    <row r="2034" spans="2:4">
      <c r="B2034" t="s">
        <v>33</v>
      </c>
      <c r="C2034" t="s">
        <v>2135</v>
      </c>
      <c r="D2034" s="1"/>
    </row>
    <row r="2035" spans="2:4">
      <c r="B2035" t="s">
        <v>155</v>
      </c>
      <c r="C2035" t="s">
        <v>2136</v>
      </c>
      <c r="D2035" s="1"/>
    </row>
    <row r="2036" spans="2:4">
      <c r="B2036" t="s">
        <v>884</v>
      </c>
      <c r="C2036" t="s">
        <v>2137</v>
      </c>
      <c r="D2036" s="1"/>
    </row>
    <row r="2037" spans="2:4">
      <c r="B2037" t="s">
        <v>2139</v>
      </c>
      <c r="C2037" t="s">
        <v>2138</v>
      </c>
      <c r="D2037" s="1"/>
    </row>
    <row r="2038" spans="2:4">
      <c r="B2038" t="s">
        <v>2141</v>
      </c>
      <c r="C2038" t="s">
        <v>2140</v>
      </c>
      <c r="D2038" s="1"/>
    </row>
    <row r="2039" spans="2:4">
      <c r="B2039" t="s">
        <v>31</v>
      </c>
      <c r="C2039" t="s">
        <v>2142</v>
      </c>
      <c r="D2039" s="1"/>
    </row>
    <row r="2040" spans="2:4">
      <c r="B2040" t="s">
        <v>143</v>
      </c>
      <c r="C2040" t="s">
        <v>2143</v>
      </c>
      <c r="D2040" s="1"/>
    </row>
    <row r="2041" spans="2:4">
      <c r="B2041" t="s">
        <v>808</v>
      </c>
      <c r="C2041" t="s">
        <v>2144</v>
      </c>
      <c r="D2041" s="1"/>
    </row>
    <row r="2042" spans="2:4">
      <c r="B2042" t="s">
        <v>42</v>
      </c>
      <c r="C2042" t="s">
        <v>2145</v>
      </c>
      <c r="D2042" s="1"/>
    </row>
    <row r="2043" spans="2:4">
      <c r="B2043" t="s">
        <v>2147</v>
      </c>
      <c r="C2043" t="s">
        <v>2146</v>
      </c>
      <c r="D2043" s="1"/>
    </row>
    <row r="2044" spans="2:4">
      <c r="B2044" t="s">
        <v>33</v>
      </c>
      <c r="C2044" t="s">
        <v>2148</v>
      </c>
      <c r="D2044" s="1"/>
    </row>
    <row r="2045" spans="2:4">
      <c r="B2045" t="s">
        <v>141</v>
      </c>
      <c r="C2045" t="s">
        <v>2149</v>
      </c>
      <c r="D2045" s="1"/>
    </row>
    <row r="2046" spans="2:4">
      <c r="B2046" t="s">
        <v>2151</v>
      </c>
      <c r="C2046" t="s">
        <v>2150</v>
      </c>
      <c r="D2046" s="1"/>
    </row>
    <row r="2047" spans="2:4">
      <c r="B2047" t="s">
        <v>29</v>
      </c>
      <c r="C2047" t="s">
        <v>2152</v>
      </c>
      <c r="D2047" s="1"/>
    </row>
    <row r="2048" spans="2:4">
      <c r="B2048" t="s">
        <v>155</v>
      </c>
      <c r="C2048" t="s">
        <v>2153</v>
      </c>
      <c r="D2048" s="1"/>
    </row>
    <row r="2049" spans="2:4">
      <c r="B2049" t="s">
        <v>29</v>
      </c>
      <c r="C2049" t="s">
        <v>2154</v>
      </c>
      <c r="D2049" s="1"/>
    </row>
    <row r="2050" spans="2:4">
      <c r="B2050" t="s">
        <v>126</v>
      </c>
      <c r="C2050" t="s">
        <v>2155</v>
      </c>
      <c r="D2050" s="1"/>
    </row>
    <row r="2051" spans="2:4">
      <c r="B2051" t="s">
        <v>1189</v>
      </c>
      <c r="C2051" t="s">
        <v>2156</v>
      </c>
      <c r="D2051" s="1"/>
    </row>
    <row r="2052" spans="2:4">
      <c r="B2052" t="s">
        <v>141</v>
      </c>
      <c r="C2052" t="s">
        <v>2157</v>
      </c>
      <c r="D2052" s="1"/>
    </row>
    <row r="2053" spans="2:4">
      <c r="B2053" t="s">
        <v>92</v>
      </c>
      <c r="C2053" t="s">
        <v>2158</v>
      </c>
      <c r="D2053" s="1"/>
    </row>
    <row r="2054" spans="2:4">
      <c r="B2054" t="s">
        <v>33</v>
      </c>
      <c r="C2054" t="s">
        <v>2159</v>
      </c>
      <c r="D2054" s="1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9 8 f f 7 b 7 - c a 0 f - 4 5 b f - a b 4 1 - 0 8 f f 6 8 d a c 8 3 3 "   x m l n s = " h t t p : / / s c h e m a s . m i c r o s o f t . c o m / D a t a M a s h u p " > A A A A A E E G A A B Q S w M E F A A C A A g A 3 A Q M V 6 / a 7 D 2 k A A A A 9 g A A A B I A H A B D b 2 5 m a W c v U G F j a 2 F n Z S 5 4 b W w g o h g A K K A U A A A A A A A A A A A A A A A A A A A A A A A A A A A A h Y + 9 D o I w G E V f h X S n P 8 i g p J T B V R I T o n F t S o V G + D C 0 W N 7 N w U f y F c Q o 6 u Z 4 z z 3 D v f f r j W d j 2 w Q X 3 V v T Q Y o Y p i j Q o L r S Q J W i w R 3 D J c o E 3 0 p 1 k p U O J h l s M t o y R b V z 5 4 Q Q 7 z 3 2 C 9 z 1 F Y k o Z e S Q b w p V 6 1 a i j 2 z + y 6 E B 6 y Q o j Q T f v 8 a I C D O 2 w j G N M e V k h j w 3 8 B W i a e + z / Y F 8 P T R u 6 L X Q E O 4 K T u b I y f u D e A B Q S w M E F A A C A A g A 3 A Q M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w E D F d s 6 s 3 M O w M A A H g O A A A T A B w A R m 9 y b X V s Y X M v U 2 V j d G l v b j E u b S C i G A A o o B Q A A A A A A A A A A A A A A A A A A A A A A A A A A A D t l 2 1 r 2 z A Q x 9 8 H 8 h 2 E + s Y G z c R t 1 x f r U g h J y w a j 2 5 p s e 5 G G 4 N r X x l S W i i S n L S H f f e e H 1 o 9 p 2 n W D M R Y C c U 7 y 3 e 9 O d / 8 4 G n w T S k H G 2 a d 7 2 O 1 0 O 3 r h K Q i I 9 h e S e 0 o v w h s 9 D z z j k T 7 h Y L o d g q + x j J U P a B n q p T O S f h y B M N Z J y M E Z S m H w i 7 b o 8 N 3 5 N w 1 K n 8 M S F J w 3 H D q + X l K b k e k I e B i F B l S f M s r I U P I 4 E r q / z 8 i x 8 G U Q i q v + w d t e z 2 X k a y w N j M 0 9 h 3 5 x 6 S D E z G Y Z 2 Q 4 d L j x x h Q l M 7 m + A I u L E u 8 A 9 E + U J f S l V l H l P F r W V p c H I a k U z s 4 v h D S 4 R A 3 d m j Q u 5 f X e D f W + D f b 9 i X x d w X 5 S M k D s g H 8 A L s D Y F Y L 6 S 2 6 1 a H l i l f M O A 8 7 H v J Y X s G x X D h s T d L Z m 3 k K R l G B e H R C a h 4 d B I c B D J W J i G e R Q D G X n m c T 8 e M G D i 3 U 4 o 2 v m 6 n X K 3 7 d B m v 1 m 7 N v 3 f d P 9 8 0 5 H f 3 3 W P d I M g w G D D W B s Z F X B o z b C s O j 8 j N N / M C H j + g o S X 2 C l 5 k B l 5 k 3 4 6 J 5 i F l V x N w g i c T x I r c y p v L d s m R 2 Q n i J W X i K n V Y y R / 2 8 Q s Q L z I E X A N R M S c t 1 d 6 d 2 u l K 5 l n z f Z w n V U q x y x X 6 w x u u O f j b a c Y u N Q l u f 2 7 x 2 O w 6 i A s x U w T z f e p y g 1 p f 2 a h 1 + 3 J 7 G 1 N p g b W k o 6 I o w t Q 1 W Q i u U x K k A 1 2 O Z t k I T d b d R S 2 o r T i R X h R u 5 d k o f B S D 8 f K i H T k 3 W t i Q o 5 l B 1 q l l A o H o T 1 C u l Q O U W V B 1 I p f j P M 4 J q 0 j V Y x L V Z i b E G V p T m n m D S G d z 3 d b x f n 4 z g f u D G O l U J B / S H V 9 I e W 1 Z a + m p w j f p 5 u 9 0 d l 6 m u v 4 7 J W 6 W i v L R 2 E O 9 p 1 k 1 1 N a s l 2 E t q n N L 7 U c T T 1 X + u M l + t X o u 7 9 K w X p / S r 7 a 5 v 3 5 k 1 R X s P K o P n + E a q f 0 U Q R w V z m k 1 F I 6 q T o g u s t u Y g Q f M 9 w W I T 5 W S q q m E q f m V F 2 L W j 1 4 K p e q 1 6 r u 6 Y 0 b 1 b 0 e m 6 X y 3 m P t 4 t 6 m 7 S / Q z A r R M y V z L F X y B H E m b 0 u u E 2 O r R D b E 4 H N y C M 5 A + y C S h 7 y y Z 3 y U N O k B 1 X w D x / 9 H i c 2 q R s 8 n z J q W Q 8 z I + y P s + 1 Z e t w F c D f k K X H c 7 r / s E 8 I G 9 U c b c z T p W I 8 B u y L q w / v N S 8 3 f 4 E 1 B L A Q I t A B Q A A g A I A N w E D F e v 2 u w 9 p A A A A P Y A A A A S A A A A A A A A A A A A A A A A A A A A A A B D b 2 5 m a W c v U G F j a 2 F n Z S 5 4 b W x Q S w E C L Q A U A A I A C A D c B A x X D 8 r p q 6 Q A A A D p A A A A E w A A A A A A A A A A A A A A A A D w A A A A W 0 N v b n R l b n R f V H l w Z X N d L n h t b F B L A Q I t A B Q A A g A I A N w E D F d s 6 s 3 M O w M A A H g O A A A T A A A A A A A A A A A A A A A A A O E B A A B G b 3 J t d W x h c y 9 T Z W N 0 a W 9 u M S 5 t U E s F B g A A A A A D A A M A w g A A A G k F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t c r A A A A A A A A t S s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Y 2 h v b G F y c 2 h p c H N f Z G F 0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x I i A v P j x F b n R y e S B U e X B l P S J C d W Z m Z X J O Z X h 0 U m V m c m V z a C I g V m F s d W U 9 I m w w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U Y W J s Z V 9 z Y 2 h v b G F y c 2 h p c H N f Z G F 0 Y S I g L z 4 8 R W 5 0 c n k g V H l w Z T 0 i R m l s b G V k Q 2 9 t c G x l d G V S Z X N 1 b H R U b 1 d v c m t z a G V l d C I g V m F s d W U 9 I m w x I i A v P j x F b n R y e S B U e X B l P S J G a W x s Q 2 9 1 b n Q i I F Z h b H V l P S J s M j A 1 M y I g L z 4 8 R W 5 0 c n k g V H l w Z T 0 i R m l s b E V y c m 9 y Q 2 9 k Z S I g V m F s d W U 9 I n N V b m t u b 3 d u I i A v P j x F b n R y e S B U e X B l P S J G a W x s R X J y b 3 J D b 3 V u d C I g V m F s d W U 9 I m w x O T Y i I C 8 + P E V u d H J 5 I F R 5 c G U 9 I k Z p b G x M Y X N 0 V X B k Y X R l Z C I g V m F s d W U 9 I m Q y M D I z L T A 4 L T E w V D A w O j A 3 O j Q 1 L j g w M D E y N T J a I i A v P j x F b n R y e S B U e X B l P S J G a W x s Q 2 9 s d W 1 u V H l w Z X M i I F Z h b H V l P S J z Q m d Z R 0 N R P T 0 i I C 8 + P E V u d H J 5 I F R 5 c G U 9 I k Z p b G x D b 2 x 1 b W 5 O Y W 1 l c y I g V m F s d W U 9 I n N b J n F 1 b 3 Q 7 Q 2 9 s d W 1 u M S Z x d W 9 0 O y w m c X V v d D t T Y 2 h v b G F y c 2 h p c C B U a X R s Z S Z x d W 9 0 O y w m c X V v d D t B b W 9 1 b n Q m c X V v d D s s J n F 1 b 3 Q 7 R H V l I E R h d G U m c X V v d D t d I i A v P j x F b n R y e S B U e X B l P S J G a W x s U 3 R h d H V z I i B W Y W x 1 Z T 0 i c 0 N v b X B s Z X R l I i A v P j x F b n R y e S B U e X B l P S J R d W V y e U l E I i B W Y W x 1 Z T 0 i c 2 F j Z j Y z N m Y 4 L W Z i M j A t N G R m Y S 1 i M D I 3 L W E 2 M D Q 1 N m E y M G R j Y i I g L z 4 8 R W 5 0 c n k g V H l w Z T 0 i Q W R k Z W R U b 0 R h d G F N b 2 R l b C I g V m F s d W U 9 I m w x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z Y 2 h v b G F y c 2 h p c H N f Z G F 0 Y S 9 Q c m 9 t b 3 R l Z C B I Z W F k Z X J z L n s s M H 0 m c X V v d D s s J n F 1 b 3 Q 7 U 2 V j d G l v b j E v c 2 N o b 2 x h c n N o a X B z X 2 R h d G E v Q 2 h h b m d l Z C B U e X B l M S 5 7 U 2 N o b 2 x h c n N o a X A g V G l 0 b G U s M X 0 m c X V v d D s s J n F 1 b 3 Q 7 U 2 V j d G l v b j E v c 2 N o b 2 x h c n N o a X B z X 2 R h d G E v Q 2 h h b m d l Z C B U e X B l M S 5 7 Q W 1 v d W 5 0 L D J 9 J n F 1 b 3 Q 7 L C Z x d W 9 0 O 1 N l Y 3 R p b 2 4 x L 3 N j a G 9 s Y X J z a G l w c 1 9 k Y X R h L 0 N o Y W 5 n Z W Q g V H l w Z T E u e 0 R 1 Z S B E Y X R l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3 N j a G 9 s Y X J z a G l w c 1 9 k Y X R h L 1 B y b 2 1 v d G V k I E h l Y W R l c n M u e y w w f S Z x d W 9 0 O y w m c X V v d D t T Z W N 0 a W 9 u M S 9 z Y 2 h v b G F y c 2 h p c H N f Z G F 0 Y S 9 D a G F u Z 2 V k I F R 5 c G U x L n t T Y 2 h v b G F y c 2 h p c C B U a X R s Z S w x f S Z x d W 9 0 O y w m c X V v d D t T Z W N 0 a W 9 u M S 9 z Y 2 h v b G F y c 2 h p c H N f Z G F 0 Y S 9 D a G F u Z 2 V k I F R 5 c G U x L n t B b W 9 1 b n Q s M n 0 m c X V v d D s s J n F 1 b 3 Q 7 U 2 V j d G l v b j E v c 2 N o b 2 x h c n N o a X B z X 2 R h d G E v Q 2 h h b m d l Z C B U e X B l M S 5 7 R H V l I E R h d G U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N j a G 9 s Y X J z a G l w c 1 9 k Y X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j a G 9 s Y X J z a G l w c 1 9 k Y X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N o b 2 x h c n N o a X B z X 2 R h d G E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N o b 2 x h c n N o a X B z X 2 R h d G E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N o b 2 x h c n N o a X B z X 2 R h d G E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S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U Y X J n Z X Q i I F Z h b H V l P S J z V G F i b G V f c 2 N o b 2 x h c n N o a X B z X 2 R h d G F f X z I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V y c m 9 y Q 2 9 k Z S I g V m F s d W U 9 I n N V b m t u b 3 d u I i A v P j x F b n R y e S B U e X B l P S J G a W x s Q 2 9 s d W 1 u T m F t Z X M i I F Z h b H V l P S J z W y Z x d W 9 0 O 0 R h e X M g d G l s I G R 1 Z S Z x d W 9 0 O y w m c X V v d D t B b W 9 1 b n Q m c X V v d D s s J n F 1 b 3 Q 7 U 2 N o b 2 x h c n N o a X A g V G l 0 b G U m c X V v d D s s J n F 1 b 3 Q 7 R H V l I E R h d G U m c X V v d D t d I i A v P j x F b n R y e S B U e X B l P S J G a W x s Q 2 9 s d W 1 u V H l w Z X M i I F Z h b H V l P S J z Q l F Z R 0 N R P T 0 i I C 8 + P E V u d H J 5 I F R 5 c G U 9 I k Z p b G x M Y X N 0 V X B k Y X R l Z C I g V m F s d W U 9 I m Q y M D I z L T A 4 L T E w V D A w O j A 3 O j Q 1 L j g w N T E y N j Z a I i A v P j x F b n R y e S B U e X B l P S J G a W x s R X J y b 3 J D b 3 V u d C I g V m F s d W U 9 I m w x O T c i I C 8 + P E V u d H J 5 I F R 5 c G U 9 I k Z p b G x D b 3 V u d C I g V m F s d W U 9 I m w y M D U z I i A v P j x F b n R y e S B U e X B l P S J M b 2 F k Z W R U b 0 F u Y W x 5 c 2 l z U 2 V y d m l j Z X M i I F Z h b H V l P S J s M C I g L z 4 8 R W 5 0 c n k g V H l w Z T 0 i U X V l c n l J R C I g V m F s d W U 9 I n M y O T c 5 Y m U 2 N C 0 0 Y W E 2 L T Q 3 Z D U t O T N j Z S 0 3 Y j g 1 Z T g w O T B m Z T E i I C 8 + P E V u d H J 5 I F R 5 c G U 9 I k F k Z G V k V G 9 E Y X R h T W 9 k Z W w i I F Z h b H V l P S J s M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N o b 2 x h c n N o a X B z X 2 R h d G E g K D I p L 0 N o Y W 5 n Z W Q g V H l w Z T M u e 0 N 1 c 3 R v b S w 0 f S Z x d W 9 0 O y w m c X V v d D t T Z W N 0 a W 9 u M S 9 z Y 2 h v b G F y c 2 h p c H N f Z G F 0 Y S A o M i k v Q 2 h h b m d l Z C B U e X B l M S 5 7 Q W 1 v d W 5 0 L D J 9 J n F 1 b 3 Q 7 L C Z x d W 9 0 O 1 N l Y 3 R p b 2 4 x L 3 N j a G 9 s Y X J z a G l w c 1 9 k Y X R h I C g y K S 9 D a G F u Z 2 V k I F R 5 c G U x L n t T Y 2 h v b G F y c 2 h p c C B U a X R s Z S w x f S Z x d W 9 0 O y w m c X V v d D t T Z W N 0 a W 9 u M S 9 z Y 2 h v b G F y c 2 h p c H N f Z G F 0 Y S A o M i k v Q 2 h h b m d l Z C B U e X B l M S 5 7 R H V l I E R h d G U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c 2 N o b 2 x h c n N o a X B z X 2 R h d G E g K D I p L 0 N o Y W 5 n Z W Q g V H l w Z T M u e 0 N 1 c 3 R v b S w 0 f S Z x d W 9 0 O y w m c X V v d D t T Z W N 0 a W 9 u M S 9 z Y 2 h v b G F y c 2 h p c H N f Z G F 0 Y S A o M i k v Q 2 h h b m d l Z C B U e X B l M S 5 7 Q W 1 v d W 5 0 L D J 9 J n F 1 b 3 Q 7 L C Z x d W 9 0 O 1 N l Y 3 R p b 2 4 x L 3 N j a G 9 s Y X J z a G l w c 1 9 k Y X R h I C g y K S 9 D a G F u Z 2 V k I F R 5 c G U x L n t T Y 2 h v b G F y c 2 h p c C B U a X R s Z S w x f S Z x d W 9 0 O y w m c X V v d D t T Z W N 0 a W 9 u M S 9 z Y 2 h v b G F y c 2 h p c H N f Z G F 0 Y S A o M i k v Q 2 h h b m d l Z C B U e X B l M S 5 7 R H V l I E R h d G U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N j a G 9 s Y X J z a G l w c 1 9 k Y X R h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j a G 9 s Y X J z a G l w c 1 9 k Y X R h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N o b 2 x h c n N o a X B z X 2 R h d G E l M j A o M i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N o b 2 x h c n N o a X B z X 2 R h d G E l M j A o M i k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N o b 2 x h c n N o a X B z X 2 R h d G E l M j A o M i k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Y 2 h v b G F y c 2 h p c H N f Z G F 0 Y S U y M C g y K S 9 D a G F u Z 2 V k J T I w V H l w Z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Y 2 h v b G F y c 2 h p c H N f Z G F 0 Y S U y M C g y K S 9 S Z X B s Y W N l Z C U y M E 5 1 b G x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N o b 2 x h c n N o a X B z X 2 R h d G E l M j A o M i k v Q 2 h h b m d l Z C U y M F R 5 c G U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N o b 2 x h c n N o a X B z X 2 R h d G E l M j A o M i k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Y 2 h v b G F y c 2 h p c H N f Z G F 0 Y S U y M C g y K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j a G 9 s Y X J z a G l w c 1 9 k Y X R h J T I w K D I p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V 9 z Y 2 h v b G F y c 2 h p c H N f Z G F 0 Y V 9 f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C d W Z m Z X J O Z X h 0 U m V m c m V z a C I g V m F s d W U 9 I m w w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U Y W J s Z V 9 U Y W J s Z V 9 z Y 2 h v b G F y c 2 h p c H N f Z G F 0 Y V 9 f M i I g L z 4 8 R W 5 0 c n k g V H l w Z T 0 i R m l s b G V k Q 2 9 t c G x l d G V S Z X N 1 b H R U b 1 d v c m t z a G V l d C I g V m F s d W U 9 I m w x I i A v P j x F b n R y e S B U e X B l P S J G a W x s Q 2 9 s d W 1 u V H l w Z X M i I F Z h b H V l P S J z Q l F Z R 0 N R P T 0 i I C 8 + P E V u d H J 5 I F R 5 c G U 9 I k Z p b G x M Y X N 0 V X B k Y X R l Z C I g V m F s d W U 9 I m Q y M D I z L T A 4 L T E y V D A 1 O j M 4 O j U 1 L j Q 5 M z A x M z h a I i A v P j x F b n R y e S B U e X B l P S J G a W x s U 3 R h d H V z I i B W Y W x 1 Z T 0 i c 0 N v b X B s Z X R l I i A v P j x F b n R y e S B U e X B l P S J G a W x s Q 2 9 s d W 1 u T m F t Z X M i I F Z h b H V l P S J z W y Z x d W 9 0 O 0 R h e X M g d G l s I G R 1 Z S Z x d W 9 0 O y w m c X V v d D t B b W 9 1 b n Q m c X V v d D s s J n F 1 b 3 Q 7 U 2 N o b 2 x h c n N o a X A g V G l 0 b G U m c X V v d D s s J n F 1 b 3 Q 7 R H V l I E R h d G U m c X V v d D t d I i A v P j x F b n R y e S B U e X B l P S J G a W x s V G 9 E Y X R h T W 9 k Z W x F b m F i b G V k I i B W Y W x 1 Z T 0 i b D E i I C 8 + P E V u d H J 5 I F R 5 c G U 9 I k Z p b G x P Y m p l Y 3 R U e X B l I i B W Y W x 1 Z T 0 i c 1 R h Y m x l I i A v P j x F b n R y e S B U e X B l P S J R d W V y e U l E I i B W Y W x 1 Z T 0 i c 2 Q w N z d m Z T h k L T V m Z W E t N D B k N y 1 h Z W I 5 L T N l Z T A 3 O W F l Y z J j Y y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V 9 z Y 2 h v b G F y c 2 h p c H N f Z G F 0 Y V 9 f M i 9 S Z X B s Y W N l Z C B W Y W x 1 Z S 5 7 Q 3 V z d G 9 t L D B 9 J n F 1 b 3 Q 7 L C Z x d W 9 0 O 1 N l Y 3 R p b 2 4 x L 1 R h Y m x l X 3 N j a G 9 s Y X J z a G l w c 1 9 k Y X R h X 1 8 y L 0 F k Z G V k I E l u Z G V 4 L n t B b W 9 1 b n Q s M X 0 m c X V v d D s s J n F 1 b 3 Q 7 U 2 V j d G l v b j E v V G F i b G V f c 2 N o b 2 x h c n N o a X B z X 2 R h d G F f X z I v Q W R k Z W Q g S W 5 k Z X g u e 1 N j a G 9 s Y X J z a G l w I F R p d G x l L D J 9 J n F 1 b 3 Q 7 L C Z x d W 9 0 O 1 N l Y 3 R p b 2 4 x L 1 R h Y m x l X 3 N j a G 9 s Y X J z a G l w c 1 9 k Y X R h X 1 8 y L 0 F k Z G V k I E l u Z G V 4 L n t E d W U g R G F 0 Z S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U Y W J s Z V 9 z Y 2 h v b G F y c 2 h p c H N f Z G F 0 Y V 9 f M i 9 S Z X B s Y W N l Z C B W Y W x 1 Z S 5 7 Q 3 V z d G 9 t L D B 9 J n F 1 b 3 Q 7 L C Z x d W 9 0 O 1 N l Y 3 R p b 2 4 x L 1 R h Y m x l X 3 N j a G 9 s Y X J z a G l w c 1 9 k Y X R h X 1 8 y L 0 F k Z G V k I E l u Z G V 4 L n t B b W 9 1 b n Q s M X 0 m c X V v d D s s J n F 1 b 3 Q 7 U 2 V j d G l v b j E v V G F i b G V f c 2 N o b 2 x h c n N o a X B z X 2 R h d G F f X z I v Q W R k Z W Q g S W 5 k Z X g u e 1 N j a G 9 s Y X J z a G l w I F R p d G x l L D J 9 J n F 1 b 3 Q 7 L C Z x d W 9 0 O 1 N l Y 3 R p b 2 4 x L 1 R h Y m x l X 3 N j a G 9 s Y X J z a G l w c 1 9 k Y X R h X 1 8 y L 0 F k Z G V k I E l u Z G V 4 L n t E d W U g R G F 0 Z S w z f S Z x d W 9 0 O 1 0 s J n F 1 b 3 Q 7 U m V s Y X R p b 2 5 z a G l w S W 5 m b y Z x d W 9 0 O z p b X X 0 i I C 8 + P E V u d H J 5 I F R 5 c G U 9 I k Z p b G x D b 3 V u d C I g V m F s d W U 9 I m w x O D I w I i A v P j x F b n R y e S B U e X B l P S J B Z G R l Z F R v R G F 0 Y U 1 v Z G V s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V G F i b G V f c 2 N o b 2 x h c n N o a X B z X 2 R h d G F f X z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f c 2 N o b 2 x h c n N o a X B z X 2 R h d G F f X z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V 9 z Y 2 h v b G F y c 2 h p c H N f Z G F 0 Y V 9 f M i 9 B Z G R l Z C U y M E N 1 c 3 R v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X 3 N j a G 9 s Y X J z a G l w c 1 9 k Y X R h X 1 8 y L 0 N o Y W 5 n Z W Q l M j B U e X B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X 3 N j a G 9 s Y X J z a G l w c 1 9 k Y X R h X 1 8 y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f c 2 N o b 2 x h c n N o a X B z X 2 R h d G F f X z I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X 3 N j a G 9 s Y X J z a G l w c 1 9 k Y X R h X 1 8 y L 0 F k Z G V k J T I w S W 5 k Z X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V 9 z Y 2 h v b G F y c 2 h p c H N f Z G F 0 Y V 9 f M i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X 3 N j a G 9 s Y X J z a G l w c 1 9 k Y X R h X 1 8 y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X 3 N j a G 9 s Y X J z a G l w c 1 9 k Y X R h X 1 8 y L 0 Z p b H R l c m V k J T I w U m 9 3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V 9 z Y 2 h v b G F y c 2 h p c H N f Z G F 0 Y V 9 f M i 9 S Z W 1 v d m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V 9 z Y 2 h v b G F y c 2 h p c H N f Z G F 0 Y V 9 f M i 9 S Z X B s Y W N l Z C U y M E V y c m 9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X 3 N j a G 9 s Y X J z a G l w c 1 9 k Y X R h X 1 8 y L 1 J l c G x h Y 2 V k J T I w V m F s d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V 9 z Y 2 h v b G F y c 2 h p c H N f Z G F 0 Y V 9 f M i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f c 2 N o b 2 x h c n N o a X B z X 2 R h d G F f X z I v U 2 9 y d G V k J T I w U m 9 3 c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y L R e 5 j 4 X e U W E Q z Y I h N e m U Q A A A A A C A A A A A A A Q Z g A A A A E A A C A A A A B W z e a q y F A F l S u o d n U 1 j Q M k k J u n k w x C Y b 3 L Q w u f m w 2 B U Q A A A A A O g A A A A A I A A C A A A A A Y u l N B D d u 5 q 8 S T l c 1 l 0 U D 7 I k r X 5 d y 6 c T J 7 z B H a 7 x Z M e l A A A A A C F c E s W 5 K 4 3 8 o K 1 b i G g Z 9 v Z v b w A O t 0 i 1 u n M i + v Y 5 a H S G X l e n x 9 5 u T H K T 8 d W I l S 5 8 T H d L E 2 N 3 d u / n Q O V A d W b o T S I D h 1 L D Q d 0 L P 2 g 4 J v e J L 3 V 0 A A A A A R v O b h K i y c B x C B I K W n + f 6 o k a y I Q s B A c X 6 D r W U 1 X T w s w o Y n X E 1 i 4 s a M 1 + X O N Y u s N N H E V a Q 1 i h K 9 H f 2 n A b + O P d f Y < / D a t a M a s h u p > 
</file>

<file path=customXml/itemProps1.xml><?xml version="1.0" encoding="utf-8"?>
<ds:datastoreItem xmlns:ds="http://schemas.openxmlformats.org/officeDocument/2006/customXml" ds:itemID="{8BE6B7FF-426B-4133-A4DC-3986BE5A6C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Everett Stuckey</dc:creator>
  <cp:keywords/>
  <dc:description/>
  <cp:lastModifiedBy>Everett Stuckey</cp:lastModifiedBy>
  <cp:revision/>
  <dcterms:created xsi:type="dcterms:W3CDTF">2023-07-25T16:09:26Z</dcterms:created>
  <dcterms:modified xsi:type="dcterms:W3CDTF">2023-08-14T15:23:21Z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2f8b2-88d4-454a-ae0a-d915e44763d2_Enabled">
    <vt:lpwstr>true</vt:lpwstr>
  </property>
  <property fmtid="{D5CDD505-2E9C-101B-9397-08002B2CF9AE}" pid="3" name="MSIP_Label_f442f8b2-88d4-454a-ae0a-d915e44763d2_SetDate">
    <vt:lpwstr>2023-07-27T05:51:43Z</vt:lpwstr>
  </property>
  <property fmtid="{D5CDD505-2E9C-101B-9397-08002B2CF9AE}" pid="4" name="MSIP_Label_f442f8b2-88d4-454a-ae0a-d915e44763d2_Method">
    <vt:lpwstr>Standard</vt:lpwstr>
  </property>
  <property fmtid="{D5CDD505-2E9C-101B-9397-08002B2CF9AE}" pid="5" name="MSIP_Label_f442f8b2-88d4-454a-ae0a-d915e44763d2_Name">
    <vt:lpwstr>defa4170-0d19-0005-0003-bc88714345d2</vt:lpwstr>
  </property>
  <property fmtid="{D5CDD505-2E9C-101B-9397-08002B2CF9AE}" pid="6" name="MSIP_Label_f442f8b2-88d4-454a-ae0a-d915e44763d2_SiteId">
    <vt:lpwstr>08e33d6b-a654-486a-80e3-20b190ae22d7</vt:lpwstr>
  </property>
  <property fmtid="{D5CDD505-2E9C-101B-9397-08002B2CF9AE}" pid="7" name="MSIP_Label_f442f8b2-88d4-454a-ae0a-d915e44763d2_ActionId">
    <vt:lpwstr>aeccab9f-daa9-49ec-8c7a-1871d794e603</vt:lpwstr>
  </property>
  <property fmtid="{D5CDD505-2E9C-101B-9397-08002B2CF9AE}" pid="8" name="MSIP_Label_f442f8b2-88d4-454a-ae0a-d915e44763d2_ContentBits">
    <vt:lpwstr>0</vt:lpwstr>
  </property>
</Properties>
</file>